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eader" sheetId="1" state="visible" r:id="rId3"/>
    <sheet name="§ 30"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<sst xmlns="http://schemas.openxmlformats.org/spreadsheetml/2006/main" count="224" uniqueCount="173">
  <si>
    <t xml:space="preserve">Header</t>
  </si>
  <si>
    <t xml:space="preserve">Überführen der Vorgaben des NIS2UmsuCG in die VdS 10100</t>
  </si>
  <si>
    <t xml:space="preserve">§ 30 Risikomanagementmaßnahmen besonders wichtiger Einrichtungen und wichtiger Einrichtungen</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</si>
  <si>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</si>
  <si>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</si>
  <si>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</si>
  <si>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</si>
  <si>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</si>
  <si>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</si>
  <si>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</si>
  <si>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</si>
  <si>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</si>
  <si>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</si>
  <si>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</si>
  <si>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Text des NIS2UmsuCG in Tabelle überführt.</t>
  </si>
  <si>
    <t xml:space="preserve">erste Anmerkungen eingefügt</t>
  </si>
  <si>
    <t xml:space="preserve">Texte von NIS-2 und weitere Anmerkungen eingefügt</t>
  </si>
  <si>
    <t xml:space="preserve">NIS2UmsuCG, BSIG vom 07.05.2024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</si>
  <si>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</si>
  <si>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</si>
  <si>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</si>
  <si>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</si>
  <si>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</si>
  <si>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</si>
  <si>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</si>
  <si>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</si>
  <si>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</si>
  <si>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</si>
  <si>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</si>
  <si>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(1)</t>
  </si>
  <si>
    <t xml:space="preserve">Besonders wichtige Einrichtungen und wichtige Einrichtungen sind verpflichtet, geeignete, verhältnismäßige und wirksame technische und organisatorische Maßnahmen zu ergreifen, um Störungen der Verfügbarkeit, Integrität und Vertraulichkeit der informationstechnischen Systeme, Komponenten und Prozesse, die sie für die Erbringung ihrer Dienste nutzen, zu vermeiden und Auswirkungen von Sicherheitsvorfällen möglichst gering zu halten.</t>
  </si>
  <si>
    <t xml:space="preserve">geeignet → einem bestimmten Zweck, bestimmten Anforderungen entsprechend, voll genügend; passend, tauglich
verhältnismäßig → einem bestimmten Verhältnis (1) angemessen; entsprechend
wirksam → eine beabsichtigte Wirkung erzielend; mit Erfolg wirkend
technische und organisatorische Maßnahmen
vermeiden → proaktive Maßnahmen
Auswirkungen gering halten → reaktive Maßnahmen
</t>
  </si>
  <si>
    <t xml:space="preserve">Absatz 1 dient der Umsetzung von Artikel 21 Absatz 1 und 4 NIS-2-Richtlinie. Während das
BSIG im Bereich von Cybersicherheitsmaßnahmen bislang für Betreiber Kritischer Infra-
strukturen auf diejenigen informationstechnischen Systeme, Komponenten und Prozesse
abstellte, die für die Funktionsfähigkeit der Kritischen Infrastruktur maßgeblich sind, sind in
Folge der Umsetzung der NIS-2-Richtlinie zukünftig sämtliche informationstechnischen
Systeme, Komponenten und Prozesse zu berücksichtigen, die von der jeweiligen Einrich-
tung für die Erbringung ihrer Dienste genutzt werden.
- Der Begriff „Erbringung ihrer Dienste“ ist hierbei weit gefasst und insbesondere nicht mit der Erbringung (kritischer) Versorgungsdienstleistungen zu verwechseln. Vielmehr sind die hier gemeinten Dienste sämtliche Aktivitäten der Einrichtung, für die IT-Systeme eingesetzt werden, dies beinhaltet beispielsweise auch Büro-IT oder andere IT-Systeme, die durch die Einrichtung betrieben werden.
- Risiken sind das Potenzial für Verluste oder Störungen, die durch einen Sicherheitsvorfall verursacht werden, das als eine Kombination des Ausmaßes eines solchen Verlusts oder einer solchen Störung und der Wahrscheinlichkeit des Eintretens des Sicherheitsvorfalls zum Ausdruck gebracht wird. Absatz 1 stellt klar, dass hierbei durch die Einrichtung nur geeignete, verhältnismäßige und wirksame Maßnahmen zu ergreifen sind. Im Bezug auf die Verhältnismäßigkeit sind insbesondere die Risikoexposition, die Größe der Einrichtung, die Umsetzungskosten und die Eintrittswahrscheinlichkeit und Schwere von Sicherheitsvorfällen sowie ihre gesellschaftlichen und wirtschaftlichen Auswirkungen zu berücksichtigen.
- Dies dient der Umsetzung von Artikel 21 Absatz 1 Unterabsatz 2 NIS-2-Richtlinie.</t>
  </si>
  <si>
    <t xml:space="preserve">Artikel 21 – Risikomanagementmaßnahmen im Bereich der Cybersicherheit
(1)   Die Mitgliedstaaten stellen sicher, dass wesentliche und wichtige Einrichtungen geeignete und verhältnismäßige technische, operative und organisatorische Maßnahmen ergreifen, um die Risiken für die Sicherheit der Netz- und Informationssysteme, die diese Einrichtungen für ihren Betrieb oder für die Erbringung ihrer Dienste nutzen, zu beherrschen und die Auswirkungen von Sicherheitsvorfällen auf die Empfänger ihrer Dienste und auf andere Dienste zu verhindern oder möglichst gering zu halten.
Die in Unterabsatz 1 genannten Maßnahmen müssen unter Berücksichtigung des Stands der Technik und gegebenenfalls der einschlägigen europäischen und internationalen Normen sowie der Kosten der Umsetzung ein Sicherheitsniveau der Netz- und Informationssysteme gewährleisten, das dem bestehenden Risiko angemessen ist. Bei der Bewertung der Verhältnismäßigkeit dieser Maßnahmen sind das Ausmaß der Risikoexposition der Einrichtung, die Größe der Einrichtung und die Wahrscheinlichkeit des Eintretens von Sicherheitsvorfällen und deren Schwere, einschließlich ihrer gesellschaftlichen und wirtschaftlichen Auswirkungen, gebührend zu berücksichtigen.
(4)   Die Mitgliedstaaten stellen sicher, dass eine Einrichtung, die feststellt, dass sie den in Absatz 2 genannten Maßnahmen nicht nachkommt, unverzüglich alle erforderlichen, angemessenen und verhältnismäßigen Korrekturmaßnahmen ergreift.</t>
  </si>
  <si>
    <t xml:space="preserve">gering</t>
  </si>
  <si>
    <r>
      <rPr>
        <sz val="10"/>
        <rFont val="Arial"/>
        <family val="2"/>
        <charset val="1"/>
      </rPr>
      <t xml:space="preserve">10. IT-Systeme → 10.5 Kritische IT-Systeme → </t>
    </r>
    <r>
      <rPr>
        <sz val="10"/>
        <color rgb="FF0000FF"/>
        <rFont val="Arial"/>
        <family val="2"/>
        <charset val="1"/>
      </rPr>
      <t xml:space="preserve">10.5.1 Risikoanalyse und -behandlung
</t>
    </r>
    <r>
      <rPr>
        <sz val="10"/>
        <rFont val="Arial"/>
        <family val="2"/>
        <charset val="1"/>
      </rPr>
      <t xml:space="preserve">
11 Netzwerke → </t>
    </r>
    <r>
      <rPr>
        <sz val="10"/>
        <color rgb="FF0000FF"/>
        <rFont val="Arial"/>
        <family val="2"/>
        <charset val="1"/>
      </rPr>
      <t xml:space="preserve">11.5 Zusätzliche Maßnahmen für kritische Verbindungen
</t>
    </r>
    <r>
      <rPr>
        <sz val="10"/>
        <rFont val="Arial"/>
        <family val="2"/>
        <charset val="1"/>
      </rPr>
      <t xml:space="preserve">
12 Mobile Datenträger → </t>
    </r>
    <r>
      <rPr>
        <sz val="10"/>
        <color rgb="FF0000FF"/>
        <rFont val="Arial"/>
        <family val="2"/>
        <charset val="1"/>
      </rPr>
      <t xml:space="preserve">12.3 Zusätzliche Maßnahmen für kritische mobile Datenträger</t>
    </r>
  </si>
  <si>
    <t xml:space="preserve">Risikoanalyse und -behandlung sind für kritische IT-Systeme, kritische Verbindungen und kritische mobile Datenträger verpflichtend.
Wahrscheinlich ist es nicht sinnvoll, kurzerhand die gesamte IT-Infrastruktur einer Organisation als „kritisch“ einzustufen, nur weil sie unter NIS-2 fällt.</t>
  </si>
  <si>
    <t xml:space="preserve">Dabei sind das Ausmaß der Risikoexposition die Größe der Einrichtung, die Umsetzungskosten und die Eintrittswahrscheinlichkeit und Schwere von Sicherheitsvorfällen sowie ihre gesellschaftlichen und wirtschaftlichen Auswirkungen zu berücksichtigen.</t>
  </si>
  <si>
    <t xml:space="preserve">klassische RA</t>
  </si>
  <si>
    <t xml:space="preserve">- Damit keine unverhältnismäßige finanzielle und administrative Belastung für besonders wichtige und wichtige Einrichtungen entstehen, sollen die genannten Risikomanagementmaßnahmen in einem angemessenen Verhältnis zu den Risiken stehen, denen das betroffene Netz- und Informationssystem ausgesetzt wird. Hierbei werden u.a. auch den Kosten der Umsetzung sowie der Größe der Einrichtung Rechnung getragen. In die Bewertung der Angemessenheit und Verhältnismäßigkeit kann ebenfalls einfließen, ob es sich um eine wichtige Einrichtungen, eine besonders wichtige im Vergleich zu wesentlichen Einrichtung oder einen Betreiber einer kritischen Anlage handelt, da in diesen Einrichtungskategorien von einem unterschiedlichen Grad der Risikoexposition ausgegangen werden kann grundsätzlich einer unterschiedlichen Risikoexposition ausgesetzt sind.
- „Risiko“ wird als Potenzial für Verluste oder Störungen, die durch einen Sicherheitsvorfall verursacht werden, das als eine Kombination des Ausmaßes eines solchen Verlusts oder einer solchen Störung und die Wahrscheinlichkeit des Eintretens des Sicherheitsvorfalls zum Ausdruck gebracht wird.</t>
  </si>
  <si>
    <t xml:space="preserve">sehr hoch</t>
  </si>
  <si>
    <r>
      <rPr>
        <sz val="10"/>
        <rFont val="Arial"/>
        <family val="2"/>
        <charset val="1"/>
      </rPr>
      <t xml:space="preserve">Anhang A→ </t>
    </r>
    <r>
      <rPr>
        <sz val="10"/>
        <color rgb="FF0000FF"/>
        <rFont val="Arial"/>
        <family val="2"/>
        <charset val="1"/>
      </rPr>
      <t xml:space="preserve">A 2.1 Risikoanalyse</t>
    </r>
  </si>
  <si>
    <t xml:space="preserve">Mit „der Schwere von Sicherheitsvorfällen“ können ggf. die Basisschutz-Maßnahmen argumentiert werden: alle Teile der IT-Infrastruktur, die nicht zwingend für die Erbringung der zentralen Prozesse benötigt werden, können mit den Basisschutz-Maßnahmen abgeichert werden, weil die Schwere der dort auftretenden Sicherheitsvorfälle als „gering“ eingestuft werden können.</t>
  </si>
  <si>
    <t xml:space="preserve">Die Einhaltung der Verpflichtung nach Satz 1 ist durch die Einrichtungen zu dokumentieren.</t>
  </si>
  <si>
    <t xml:space="preserve">Also muss dokumentiert werden, wie die Maßnahmen ausgewählt wurden.</t>
  </si>
  <si>
    <t xml:space="preserve">Vergleichbar zur Rechenschaftspflicht nach Artikel 5 Absatz 2 der Verordnung (EU) 2016/679 (Datenschutzgrundverordnung) sind Einrichtungen verpflichtet, die Umsetzung und Einhaltung von Maßnahmen angemessen zu dokumentieren. Durch diese Pflicht wird sichergestellt, dass Einrichtungen nach Anforderungen von Nachweisen des Bundesamts gemäß § 64 Abs. 3 dem Bundesamt entsprechende Nachweisdokumente vorlegen können.
Entsprechende Dokumentationen können beispielsweise sein: interne Richtlinien, Handlungsanweisungen, Checklisten, Mitarbeiterschulungen, Vereinbarungen, Merkblätter o.ä., aber auch Auditberichte, Zertifizierungen oder Prüfungen.</t>
  </si>
  <si>
    <t xml:space="preserve">hoch</t>
  </si>
  <si>
    <r>
      <rPr>
        <sz val="10"/>
        <rFont val="Arial"/>
        <family val="2"/>
      </rPr>
      <t xml:space="preserve">Anhang A→ </t>
    </r>
    <r>
      <rPr>
        <sz val="10"/>
        <color rgb="FF0000FF"/>
        <rFont val="Arial"/>
        <family val="2"/>
      </rPr>
      <t xml:space="preserve">A 2.1 Risikoanalyse</t>
    </r>
  </si>
  <si>
    <t xml:space="preserve">Jede Risikoanalyse und -behandlung muss bereits jetzt dokumentiert werden. Hier muss nur noch ergänzt werden, was dokumentiert werden muss ().</t>
  </si>
  <si>
    <t xml:space="preserve">Für jede ausgewählte Maßnahme MUSS begründet werden:
1. Warum sie geeignet ist, das Risiko zu behandeln.
2. Warum sie verhältnismäßig ist.
3. Warum sie wirksam ist.</t>
  </si>
  <si>
    <t xml:space="preserve">Die Wirksamkeit muss/sollte kontrolliert werden.</t>
  </si>
  <si>
    <t xml:space="preserve">(2)</t>
  </si>
  <si>
    <t xml:space="preserve">Maßnahmen nach Absatz 1 sollen den Stand der Technik einhalten, die einschlägigen europäischen und internationalen Normen berücksichtigen und müssen auf einem gefahrenübergreifenden Ansatz beruhen.</t>
  </si>
  <si>
    <t xml:space="preserve">Stand der Technik → fortschrittliches, bereits praxiserprobtes Verfahren, das von Experten und Fachkreisen allgemein unterstützt und in professionellen Umgebungen eingesetzt wird (so aufnehmen in Kapitel 3?),</t>
  </si>
  <si>
    <t xml:space="preserve">Absatz 2 dient der Umsetzung von Artikel 21 Absatz 2 der NIS-2-Richtlinie.
Die hier genannten Vorgaben insbesondere im Bereich der Sicherheit der Lieferkette können auch die Durchführung von External Attack Surface (EAS) Scans beinhalten. Mit der Vorgabe in Nummer 2 ist der Fachbegriff „incident response“ gemeint.
</t>
  </si>
  <si>
    <t xml:space="preserve">Artikel 21 - Risikomanagementmaßnahmen im Bereich der Cybersicherheit
(2)   Die in Absatz 1 genannten Maßnahmen müssen auf einem gefahrenübergreifenden Ansatz beruhen, der darauf abzielt, die Netz- und Informationssysteme und die physische Umwelt dieser Systeme vor Sicherheitsvorfällen zu schützen, und zumindest Folgendes umfassen:</t>
  </si>
  <si>
    <t xml:space="preserve">Die bereits in der VdS 10000 beinhalteten Maßnahmen zur Absicherung der IT-Infrastruktur sollten gegen das Dokument der Teletrust geprüft werden und/oder es sollte (zusätzlich) auf das Dokument verwiesen werden.</t>
  </si>
  <si>
    <t xml:space="preserve">Die Maßnahmen müssen zumindest Folgendes umfassen:</t>
  </si>
  <si>
    <t xml:space="preserve">Mindestanforderungen (Schranke nach unten)</t>
  </si>
  <si>
    <t xml:space="preserve">1. Konzepte in Bezug auf die Risikoanalyse und auf die Sicherheit in der Informationstechnik,</t>
  </si>
  <si>
    <t xml:space="preserve">Konzept → „klar umrissener Plan, Programm für ein Vorhaben“
Ziele (Leitlinie?!), Maßnahmen, …</t>
  </si>
  <si>
    <t xml:space="preserve">a) Konzepte in Bezug auf die Risikoanalyse und Sicherheit für Informationssysteme;</t>
  </si>
  <si>
    <t xml:space="preserve">2. Bewältigung von Sicherheitsvorfällen,</t>
  </si>
  <si>
    <t xml:space="preserve">b) Bewältigung von Sicherheitsvorfällen;</t>
  </si>
  <si>
    <t xml:space="preserve">mittel bis hoch</t>
  </si>
  <si>
    <t xml:space="preserve">3. Aufrechterhaltung des Betriebs, wie Backup-Management und Wiederherstellung nach einem Notfall, und Krisenmanagement,</t>
  </si>
  <si>
    <t xml:space="preserve">c) Aufrechterhaltung des Betriebs, wie Backup-Management und Wiederherstellung nach einem Notfall, und Krisenmanagement;</t>
  </si>
  <si>
    <t xml:space="preserve">kapitel 17 und Kapitel 18</t>
  </si>
  <si>
    <t xml:space="preserve">Backup und Wiederherstellung wird von der VdS 10000 intensiv bespielt (sofern es sich um kritische IT-Ressourcen handelt).
Krisenmanagement nur sehr rudimentär vorhanden (Richtlinie und mindestens ein Verfahren).</t>
  </si>
  <si>
    <t xml:space="preserve">4. Sicherheit der Lieferkette einschließlich sicherheitsbezogener Aspekte der Beziehungen zwischen den einzelnen Einrichtungen und ihren unmittelbaren Anbietern oder Diensteanbietern,</t>
  </si>
  <si>
    <t xml:space="preserve">Unter Maßnahmen zur Sicherheit der Lieferkette sind beispielsweise vertragliche Vereinbarungen mit Zulieferern und Dienstleistern zu Risikomanagementmaßnahmen, Bewältigung von Cybersicherheitsvorfällen, Patchmanagement, sowie der Berücksichtigung von Empfehlungen des Bundesamt in Bezug auf deren Produkten und Dienstleistungen zu nennen.
Ebenfalls kann dies beinhalten, Zulieferer und Dienstleister zur Beachtung von grundsätzlichen Prinzipien wie Security by Design oder Security by Default anzuhalten. Hierbei Bei der Erwägung geeigneter Maßnahmen nach Absatz 4 Nummer 4 sind durch die Einrichtung die spezifischen Schwachstellen der einzelnen unmittelbaren Anbieter und Diensteanbieter sowie die Gesamtqualität der Produkte und der Cybersicherheitspraxis ihrer Anbieter und Diensteanbieter, einschließlich der Sicherheit ihrer Entwicklungsprozesse zu berücksichtigen. Einrichtungen müssen bei der Erwägung geeigneter Maßnahmen nach Satz 1 die Ergebnisse der gemäß Artikel 22 Absatz 1 der NIS-2-Richtlinie durchgeführten koordinierten Risikobewertungen kritischer Lieferketten berücksichtigen.</t>
  </si>
  <si>
    <t xml:space="preserve">d) Sicherheit der Lieferkette einschließlich sicherheitsbezogener Aspekte der Beziehungen zwischen den einzelnen Einrichtungen und ihren unmittelbaren Anbietern oder Diensteanbietern;</t>
  </si>
  <si>
    <t xml:space="preserve">teils vorhanden</t>
  </si>
  <si>
    <t xml:space="preserve">Kapitel 14 (IT-Outsourcing und Cloud-Computing)</t>
  </si>
  <si>
    <t xml:space="preserve">Die VdS 10000 kümmert sich aktuell nur um ausgelagerte IT-Ressourcen.
NIS2 hingegen hat weitergehende Ansprüche.</t>
  </si>
  <si>
    <t xml:space="preserve">5. Sicherheitsmaßnahmen bei Erwerb, Entwicklung und Wartung von informationstechnischen Systemen, Komponenten und Prozessen, einschließlich Management und Offenlegung von Schwachstellen,</t>
  </si>
  <si>
    <t xml:space="preserve">Lifecycle-Management</t>
  </si>
  <si>
    <t xml:space="preserve">e) Sicherheitsmaßnahmen bei Erwerb, Entwicklung und Wartung von Netz- und Informationssystemen, einschließlich Management und Offenlegung von Schwachstellen;</t>
  </si>
  <si>
    <t xml:space="preserve">Abschnitte 10.2.1 und 10.2.2 sowie 10.3.1</t>
  </si>
  <si>
    <t xml:space="preserve">vorhanden: Wartung, Management von Schwachstellen</t>
  </si>
  <si>
    <t xml:space="preserve">6. Konzepte und Verfahren zur Bewertung der Wirksamkeit von Risikomanagementmaßnahmen im Bereich der Sicherheit in der Informationstechnik,</t>
  </si>
  <si>
    <t xml:space="preserve">Metriken, interne Audits, Security-Scans</t>
  </si>
  <si>
    <t xml:space="preserve">f) Konzepte und Verfahren zur Bewertung der Wirksamkeit von Risikomanagementmaßnahmen im Bereich der Cybersicherheit;</t>
  </si>
  <si>
    <t xml:space="preserve">Das Prüfen der getroffenen Maßnahmen is in der VdS 10000 nur ansatzweise vorhanden. Hier könnte ähnlich vorgegangen werden wie bei den Verfahren der VdS 10000: Maßnahmen werden mit Metriken versehen. Jährlich wird ein Drittel der Metriken geprüft. Werden mehr als die Hälfte der Metriken gerissen, so müssen alle Metriken überprüft weden.</t>
  </si>
  <si>
    <t xml:space="preserve">7. grundlegende Verfahren im Bereich der Cyberhygiene und Schulungen im Bereich der Sicherheit in der Informationstechnik,</t>
  </si>
  <si>
    <t xml:space="preserve">hier werden zwei grundlegend unterschiedliche Bereiche miteinander vermischt: generelle Vorgehensweisen und spezielle Vorgehensweisen (Schulungen)</t>
  </si>
  <si>
    <t xml:space="preserve">Unter dem Begriff "Cyberhygiene" im Sinne der NIS-2-Richtlinie werden verschiedene grundlegenden Verfahren und Herangehensweisen umschrieben, welche allgemein zu einer Verbesserung des Cybersicherheitsniveaus einer Einrichtung führen können. Dies beinhaltet beispielsweise ein Patchmanagement, Regelungen für sichere Passwörter, die Einschränkung von Zugriffskonten auf Administratorenebene, Netzwerksegmentierungen, sowie Backup- und Sicherungskonzepte für Daten. Ebenfalls gehören hierzu allgemeine Informations- und Schulungsmaßnahmen, um das allgemeine Bewusstsein der Mitarbeiter für die Risiken im Zusammenhang mit IKT-Produkten zu schärfen.
</t>
  </si>
  <si>
    <t xml:space="preserve">g) grundlegende Verfahren im Bereich der Cyberhygiene und Schulungen im Bereich der Cybersicherheit;</t>
  </si>
  <si>
    <t xml:space="preserve">Die Organisationen werden in Kapitel 8 (Wissen) zu </t>
  </si>
  <si>
    <t xml:space="preserve">8. Konzepte und Verfahren für den Einsatz von Kryptografie und Verschlüsselung,</t>
  </si>
  <si>
    <t xml:space="preserve">h) Konzepte und Verfahren für den Einsatz von Kryptografie und gegebenenfalls Verschlüsselung;
</t>
  </si>
  <si>
    <t xml:space="preserve">sehr gering</t>
  </si>
  <si>
    <t xml:space="preserve">Hier könnte wie folgt vorgegangen werden:
- Es muss schon jetzt begründet werden, warum Informationen kritisch sind (Abschnitt 9.2).
- Die Begründung muss mit den Schutzzielen CIA verknüpft werden.
- Wenn Informationen aufgrund ihrer Ziele in Sachen Vertraulichkeit kritisch sind, so muss ein Lifecycle-Management etabliert werden, das die Vertraulichkeit . B. mit kryptografischen Verfahren schützt.</t>
  </si>
  <si>
    <t xml:space="preserve">9. Sicherheit des Personals, Konzepte für die Zugriffskontrolle und für das Management von Anlagen,</t>
  </si>
  <si>
    <t xml:space="preserve">i) Sicherheit des Personals, Konzepte für die Zugriffskontrolle und Management von Anlagen;</t>
  </si>
  <si>
    <t xml:space="preserve">10. Verwendung von Lösungen zur Multi-Faktor-Authentifizierung oder kontinuierlichen Authentifizierung, gesicherte Sprach-, Video- und Textkommunikation sowie gegebenenfalls gesicherte Notfallkommunikationssysteme innerhalb der Einrichtung.</t>
  </si>
  <si>
    <t xml:space="preserve">j) Verwendung von Lösungen zur Multi-Faktor-Authentifizierung oder kontinuierlichen Authentifizierung, gesicherte Sprach-, Video- und Textkommunikation sowie gegebenenfalls gesicherte Notfallkommunikationssysteme innerhalb der Einrichtung.</t>
  </si>
  <si>
    <r>
      <rPr>
        <sz val="10"/>
        <color rgb="FF0000FF"/>
        <rFont val="Arial"/>
        <family val="2"/>
        <charset val="1"/>
      </rPr>
      <t xml:space="preserve">10.3.7 Authentifizierung</t>
    </r>
    <r>
      <rPr>
        <sz val="10"/>
        <rFont val="Arial"/>
        <family val="2"/>
        <charset val="1"/>
      </rPr>
      <t xml:space="preserve">,
</t>
    </r>
    <r>
      <rPr>
        <sz val="10"/>
        <color rgb="FF0000FF"/>
        <rFont val="Arial"/>
        <family val="2"/>
        <charset val="1"/>
      </rPr>
      <t xml:space="preserve">11.4.3 Fernzugang</t>
    </r>
  </si>
  <si>
    <t xml:space="preserve">MFA werden aktuell nur empfohlen.</t>
  </si>
  <si>
    <t xml:space="preserve">(3)</t>
  </si>
  <si>
    <t xml:space="preserve">Der von der Europäischen Kommission gemäß Artikel 21 Absatz 5 Unterabsatz 1 der NIS-2-Richtlinie erlassene Durchführungsrechtsakt zur Festlegung der technischen und methodischen Anforderungen an die in Absatz 1 genannten Maßnahmen in Bezug auf DNS-Diensteanbieter, Top Level Domain Name Registries, Cloud-Computing-Dienstleister, Anbieter von Rechenzentrumsdiensten, Betreiber von Content Delivery Networks, Managed Service Provider, Managed Security Service Provider, Anbieter von Online-Marktplätzen, Online-Suchmaschinen und Plattformen für Dienste sozialer Netzwerke und Vertrauensdiensteanbieter hat für die vorgenannten Einrichtungsarten Vorrang.</t>
  </si>
  <si>
    <t xml:space="preserve">(4)</t>
  </si>
  <si>
    <t xml:space="preserve">Soweit die Europäische Kommission einen Durchführungsrechtsakt gemäß Artikel 21 Absatz 5 Unterabsatz 2 der NIS-2-Richtlinie erlässt, in dem die technischen und methodischen Anforderungen sowie erforderlichenfalls die sektoralen Anforderungen der in Absatz 2 genannten Maßnahmen festgelegt werden, so gehen diese Anforderungen den in Absatz 2 genannten Maßnahmen vor, soweit sie entgegenstehen.</t>
  </si>
  <si>
    <t xml:space="preserve">(5)</t>
  </si>
  <si>
    <t xml:space="preserve">Soweit die Durchführungsrechtsakte der Europäischen Kommission nach Artikel 21 Absatz 5 der NIS-2-Richtlinie keine abschließenden Bestimmungen über die technischen und methodischen Anforderungen sowie erforderlichenfalls die sektoralen Anforderungen an die in Absatz 2 genannten Maßnahmen in Bezug auf besonders wichtige Einrichtungen und wichtige Einrichtungen enthalten, können diese Bestimmungen vom Bundesministerium des Innern und Heimat im Benehmen mit den jeweils betroffenen Ressorts durch Rechtsverordnung, die nicht der Zustimmung des Bundesrates bedarf, unter Berücksichtigung der möglichen Folgen unzureichender Maßnahmen sowie der Bedeutung bestimmter Einrichtungen präzisiert und erweitert werden.</t>
  </si>
  <si>
    <t xml:space="preserve">(6)</t>
  </si>
  <si>
    <t xml:space="preserve">Besonders wichtige Einrichtungen und wichtige Einrichtung dürfen durch Rechtsverordnung nach § 58 Absatz 3 bestimmte IKT-Produkte, IKT-Dienste und IKT-Prozesse nur verwenden, wenn diese über eine Cybersicherheitszertifizierung gemäß europäischer Schemata nach Artikel 49 der Verordnung (EU) 2019/881 verfügen.</t>
  </si>
  <si>
    <t xml:space="preserve">(7)</t>
  </si>
  <si>
    <t xml:space="preserve">Unbeschadet der Verhütung, Ermittlung, Aufdeckung und Verfolgung von Straftaten dürfen der Austausch von Informationen nach § 6 oder die freiwillige Meldung nach § 5 nicht dazu führen, dass der meldenden Einrichtung zusätzliche Verpflichtungen auferlegt werden, die nicht für sie gegolten hätten, wenn sie die Meldung nicht übermittelt hätte.</t>
  </si>
  <si>
    <t xml:space="preserve">nicht relevant</t>
  </si>
  <si>
    <t xml:space="preserve">(8)</t>
  </si>
  <si>
    <t xml:space="preserve">Besonders wichtige Einrichtungen und ihre Branchenverbände können branchenspezifische Sicherheitsstandards zur Gewährleistung der Anforderungen nach Absatz 1 vorschlagen. Diese vorgeschlagenen Sicherheitsstandards müssen Durchführungsrechtsakte der Europäischen Kommission so berücksichtigen, dass sie nicht im Widerspruch zu den dort genannten Anforderungen stehen sowie darin enthaltende Vorgaben nicht unterschritten werden. Das Bundesamt stellt auf Antrag fest, ob die vorgeschlagenen Sicherheitsstandards branchenspezifisch und geeignet sind, die Anforderungen nach Absatz 1 zu gewährleisten. Die Feststellung erfolgt:
1. im Einvernehmen mit dem Bundesamt für Bevölkerungsschutz und Katastrophenhilfe;
2. im Einvernehmen mit der zuständigen Aufsichtsbehörde des Bundes.</t>
  </si>
  <si>
    <t xml:space="preserve">(9)</t>
  </si>
  <si>
    <t xml:space="preserve">Betreiber kritischer Anlagen können branchenspezifische Sicherheitsstandards zur Gewährleistung der Anforderungen nach § 39 Absatz 1 vorschlagen. Absatz 8 Satz 2 bis 4 gelten entsprechend.</t>
  </si>
  <si>
    <t xml:space="preserve">Im Sinne dieses Gesetzes ist oder sind</t>
  </si>
  <si>
    <t xml:space="preserve">1. „Beinahevorfall“ ein Ereignis, das die Verfügbarkeit, Integrität oder Vertraulichkeit gespeicherter, übermittelter oder verarbeiteter Daten oder der Dienste, die über informationstechnische Systeme, Komponenten und Prozesse angeboten werden oder zugänglich sind, beeinträchtigt haben könnte, dessen Eintritt jedoch erfolgreich verhindert worden ist oder aus anderen Gründen nicht erfolgt ist;</t>
  </si>
  <si>
    <t xml:space="preserve">2. „Bodeninfrastruktur“ betreffend den Sektor Weltraum Einrichtungen, die der Kontrolle, Kommunikation, Beobachtung oder Steuerung des Startes, Fluges oder eventuellen Landung von Weltraumgegenständen dienen;</t>
  </si>
  <si>
    <t xml:space="preserve">3. „Cloud-Computing-Dienst“ ein digitaler Dienst, der auf Abruf die Verwaltung eines skalierbaren und elastischen Pools gemeinsam nutzbarer Rechenressourcen sowie den umfassenden Fernzugang zu diesem Pool ermöglicht, auch wenn diese Ressourcen auf mehrere Standorte verteilt sind;</t>
  </si>
  <si>
    <t xml:space="preserve">4. „Content Delivery Network“ oder „CDN“ eine Gruppe geographisch verteilter, zusammengeschalteter Server, die mit dem Internet verbunden sind, mitsamt der hierfür erforderlichen Infrastruktur, die der Bereitstellung – also Caching – digitaler Inhalte und Dienste für Internetnutzer im Auftrag von Inhalteund Diensteanbietern dienen, mit dem Ziel, die Gewährleistung einer hohen Verfügbarkeit, Zugänglichkeit oder Zustellung mit möglichst niedriger Latenz;</t>
  </si>
  <si>
    <t xml:space="preserve">5. „Cyberbedrohung“ eine Cyberbedrohung nach Artikel 2 Nummer 8 der Verordnung (EU) 2019/881;</t>
  </si>
  <si>
    <t xml:space="preserve">6. „Datenverkehr“ mittels technischer Protokolle übertragene Daten; Telekommunikationsinhalte nach § 3 Absatz 1 des Telekommunikation-Telemedien-Datenschutz-Gesetzes und Nutzungsdaten nach § 2 Absatz 2 Nummer 3 des Telekommunikation-Telemedien-Datenschutz-Gesetzes können enthalten sein;</t>
  </si>
  <si>
    <t xml:space="preserve">7. „DNS-Diensteanbieter“ eine natürliche oder juristische Person, die a) für Internet-Endnutzer öffentlich verfügbare rekursive Dienste zur Auflösung von Domain-Namen anbietet oder b) autoritative Dienste zur Auflösung von Domain-Namen zur Nutzung durch Dritte, mit Ausnahme von RootNamenservern, anbietet;</t>
  </si>
  <si>
    <t xml:space="preserve">8. „Domain-Name-Registry-Dienstleister“ ein Registrar oder eine Stelle, die im Namen von Registraren tätig ist, insbesondere Anbieter oder Wiederverkäufer von Datenschutzoder Proxy-Registrierungsdiensten;</t>
  </si>
  <si>
    <t xml:space="preserve">9. „erhebliche Cyberbedrohung“ eine Cyberbedrohung, die das Potenzial besitzt, die informationstechnischen Systeme, Komponenten und Prozesse aufgrund der besonderen technischen Merkmale der Cyberbedrohung erheblich zu beeinträchtigen; eine Beeinträchtigung ist erheblich, wenn sie erheblichen materiellen oder immateriellen Schaden verursachen kann;</t>
  </si>
  <si>
    <t xml:space="preserve">10. „erheblicher Sicherheitsvorfall“ ein Sicherheitsvorfall, der a) schwerwiegende Betriebsstörungen der Dienste oder finanzielle Verluste für die betreffende Einrichtung verursacht hat oder verursachen kann; oder b) andere natürliche oder juristische Personen durch erhebliche materielle oder immaterielle Schäden beeinträchtigt hat oder beeinträchtigen kann, soweit nach Absatz 2 keine weitergehende Begriffsbestimmung erfolgt;</t>
  </si>
  <si>
    <t xml:space="preserve">11. „Forschungseinrichtung“ eine Einrichtung, deren primäres Ziel es ist, angewandte Forschung oder experimentelle Entwicklung im Hinblick auf die Nutzung der Ergebnisse dieser Forschung für kommerzielle Zwecke durchzuführen, die jedoch Bildungseinrichtungen nicht einschließt;</t>
  </si>
  <si>
    <t xml:space="preserve">12. „Geschäftsleitung“ eine natürliche Personen, die nach Gesetz, Satzung oder Gesellschaftsvertrag zur Führung der Geschäfte und zur Vertretung einer besonders wichtigen Einrichtung oder wichtigen Einrichtung berufen ist; Leiterinnen und Leiter von Einrichtungen der Bundesverwaltung nach § 29 gelten nicht als Geschäftsleitung;</t>
  </si>
  <si>
    <t xml:space="preserve">13. „IKT-Dienst“ ein IKT-Dienst nach Artikel 2 Nummer 13 der Verordnung (EU) 2019/881;</t>
  </si>
  <si>
    <t xml:space="preserve">14. „IKT-Produkt“ ein IKT-Produkt nach Artikel 2 Nummer 12 der Verordnung (EU) 2019/881;</t>
  </si>
  <si>
    <t xml:space="preserve">15. „IKT-Prozess“ ein IKT-Prozess nach Artikel 2 Nummer 14 der Verordnung (EU) 2019/881;</t>
  </si>
  <si>
    <t xml:space="preserve">16. „Informationssicherheit“ der angemessene Schutz der Vertraulichkeit, Integrität und Verfügbarkeit von Informationen;</t>
  </si>
  <si>
    <t xml:space="preserve">17. „Informationstechnik“ ein technisches Mittel zur Verarbeitung von Informationen;</t>
  </si>
  <si>
    <t xml:space="preserve">18. „Institutionen der Sozialen Sicherung“ Körperschaften gemäß § 29 des Vierten Buches Sozialgesetzbuch, Arbeitsgemeinschaften gemäß § 94 des Zehnten Buches Sozialgesetzbuch, die Versorgungsanstalt der deutschen Bühnen, die Versorgungsanstalt der deutschen Kulturorchester und die Versorgungsanstalt der bevollmächtigten Bezirksschornsteinfeger sowie die Deutsche Post AG, soweit sie mit der Berechnung oder Auszahlung von Sozialleistungen betraut ist;</t>
  </si>
  <si>
    <t xml:space="preserve">19. „Internet Exchange Point“ oder „IXP“ eine Infrastruktur, die a) die Zusammenschaltung von mehr als zwei unabhängigen autonomen Systemen ermöglicht, die in erster Linie zum Austausch von Internet-Datenverkehr genutzt wird, 12 Bearbeitungsstand: 07.05.2024 10:19 b) nur der Zusammenschaltung autonomer Systeme dient, und c) nicht voraussetzt, dass aa) der Internet-Datenverkehr zwischen zwei beliebigen teilnehmenden autonomen Systemen über ein drittes autonomes System läuft, oder bb) den betreffenden Datenverkehr verändert oder diesen anderweitig beeinträchtigt;</t>
  </si>
  <si>
    <t xml:space="preserve">20. „Kommunikationstechnik des Bundes“ Informationstechnik, die von einer oder mehreren Einrichtungen der Bundesverwaltung oder im Auftrag einer oder mehrerer Einrichtungen der Bundesverwaltung betrieben wird und der Kommunikation oder dem Datenaustausch innerhalb einer Einrichtung der Bundesverwaltung, der Einrichtungen der Bundesverwaltung untereinander oder der Einrichtungen der Bundesverwaltung mit Dritten dient; davon ausgenommen ist die Kommunikationstechnik des Bundesverfassungsgerichts, der Bundesgerichte, soweit sie nicht öffentlich-rechtliche Verwaltungsaufgaben wahrnehmen, des Bundestages, des Bundesrates, des Bundespräsidenten und des Bundesrechnungshofes, soweit sie ausschließlich in deren eigener Zuständigkeit betrieben wird;</t>
  </si>
  <si>
    <t xml:space="preserve">21. „kritische Anlage“ eine Anlage, die für die Erbringung einer kritischen Dienstleistung erheblich nach § 28 Absatz 7 ist;</t>
  </si>
  <si>
    <t xml:space="preserve">22. „kritische Komponenten“ IKT-Produkte, a) die in kritischen Anlagen eingesetzt werden, b) bei denen Störungen der Verfügbarkeit, Integrität, Authentizität und Vertraulichkeit zu einem Ausfall oder zu einer erheblichen Beeinträchtigung der Funktionsfähigkeit kritischer Anlagen oder zu Gefährdungen für die öffentliche Sicherheit führen können und c) die auf Grund eines Gesetzes unter Verweis auf diese Vorschrift aa) als kritische Komponente bestimmt werden oder bb) eine auf Grund eines Gesetzes als kritisch bestimmte Funktion realisieren, werden für einen der in § 28 Absatz 7 genannten Sektoren keine kritischen Komponenten und keine kritischen Funktionen, aus denen kritische Komponenten abgeleitet werden können, auf Grund eines Gesetzes unter Verweis auf diese Vorschrift bestimmt, gibt es in diesem Sektor keine kritischen Komponenten im Sinne von dieser Nummer;</t>
  </si>
  <si>
    <t xml:space="preserve">23. „kritische Dienstleistung“ eine Dienstleistung zur Versorgung der Allgemeinheit in den Sektoren nach § 28 Absatz 7, deren Ausfall oder Beeinträchtigung zu erheblichen Versorgungsengpässen oder zu Gefährdungen der öffentlichen Sicherheit führen würde;</t>
  </si>
  <si>
    <t xml:space="preserve">24. „Managed Security Service Provider“ oder „MSSP“ ein MSP, der Unterstützung für Tätigkeiten im Zusammenhang mit dem Risikomanagement im Bereich der Cybersicherheit durchführt oder erbringt;</t>
  </si>
  <si>
    <t xml:space="preserve">25. „Managed Service Provider“ oder „MSP“ ein Anbieter von Diensten im Zusammenhang mit der Installation, der Verwaltung, dem Betrieb oder der Wartung von IKT-Produkten, -Netzen, -Infrastruktur, -Anwendungen oder jeglicher anderer Netzund Informationssysteme durch Unterstützung oder aktive Verwaltung in den Räumlichkeiten der Kunden oder aus der Ferne;</t>
  </si>
  <si>
    <t xml:space="preserve">26. „NIS-2-Richtlinie“ die Richtlinie 2022/2555 des Europäischen Parlaments und des Rates vom 14. Dezember 2022 über Maßnahmen für ein hohes gemeinsames Cybersicherheitsniveau in der Union, zur Änderung der Verordnung (EU) Nr. 910/2014 und der Richtlinie (EU) 2018/1972 sowie zur Aufhebung der Richtlinie (EU) 2016/1148 (ABl. L 333 vom 27.12.2022, S. 80) in der jeweils geltenden Fassung;</t>
  </si>
  <si>
    <t xml:space="preserve">27. „Online-Marktplatz“ ein Dienst nach § 312l Absatz 3 BGB;</t>
  </si>
  <si>
    <t xml:space="preserve">28. „Online-Suchmaschine“ ein digitaler Dienst nach Artikel 2 Nummer 5 der Verordnung (EU) 2019/1150;</t>
  </si>
  <si>
    <t xml:space="preserve">29. „Plattform für Dienste sozialer Netzwerke“ eine Plattform, auf der Endnutzer mit unterschiedlichen Geräten insbesondere durch Chats, Posts, Videos und Empfehlungen miteinander in Kontakt treten und kommunizieren sowie Inhalte teilen und entdecken können;</t>
  </si>
  <si>
    <t xml:space="preserve">30. „Protokolldaten“ Steuerdaten eines informationstechnischen Protokolls zur Datenübertragung, die a) zur Gewährleistung der Kommunikation zwischen Empfänger und Sender notwendig sind und b) unabhängig vom Inhalt des Kommunikationsvorgangs übertragen oder auf den am Kommunikationsvorgang beteiligten Servern gespeichert werden; Protokolldaten können Verkehrsdaten nach § 3 Nummer 70 des Telekommunikationsgesetzes und Nutzungsdaten nach § 2 Absatz 2 Nummer 3 des TelekommunikationTelemedien-Datenschutz-Gesetzes enthalten;</t>
  </si>
  <si>
    <t xml:space="preserve">31. „Protokollierungsdaten“ Aufzeichnungen über technische Ereignisse oder Zustände innerhalb informationstechnischer Systeme;</t>
  </si>
  <si>
    <t xml:space="preserve">32. „qualifizierter Vertrauensdienst“ ein qualifizierter Vertrauensdienst nach Artikel 3 Nummer 17 der Verordnung (EU) Nr. 910/2014;</t>
  </si>
  <si>
    <t xml:space="preserve">33. „qualifizierter Vertrauensdiensteanbieter“ ein qualifizierter Vertrauensdiensteanbieter nach Artikel 3 Nummer 20 der Verordnung (EU) Nr. 910/2014;</t>
  </si>
  <si>
    <t xml:space="preserve">34. „Rechenzentrumsdienst“ ein Dienst, ein Dienst, der Strukturen oder Gruppen von Strukturen umfasst, die dem vorrangigen Zweck der zentralen Unterbringung, der Zusammenschaltung und dem Betrieb von IToder Netzwerkausrüstungen dienen, die Datenspeicherungs-, Datenverarbeitungso-der Datentransportdienste erbringen, mitsamt aller benötigten Anlagen und Infrastrukturen, insbesondere für die Stromverteilung und die Umgebungskontrolle;</t>
  </si>
  <si>
    <t xml:space="preserve">35. „Schadprogramme“ Programme und sonstige informationstechnische Routinen und Verfahren, die dazu dienen, unbefugt Daten zu nutzen oder zu löschen oder unbefugt auf sonstige informationstechnische Abläufe einzuwirken;</t>
  </si>
  <si>
    <t xml:space="preserve">36. „Schnittstellen der Kommunikationstechnik des Bundes“ sicherheitsrelevante Netzwerkübergänge innerhalb der Kommunikationstechnik des Bundes sowie zwischen dieser und der Informationstechnik der einzelnen Einrichtungen der Bundesverwaltung, Gruppen von Einrichtungen der Bundesverwaltung oder Dritter; nicht als Schnittstellen der Kommunikationstechnik des Bundes gelten die Komponenten an den Netzwerkübergängen, die in eigener Zuständigkeit der in Nummer 20 genannten Gerichte und Verfassungsorgane betrieben werden;</t>
  </si>
  <si>
    <t xml:space="preserve">37. „Schwachstelle“ eine Eigenschaft von IKT-Produkten oder IKT-Diensten, die von Dritten ausgenutzt werden kann, um sich gegen den Willen des Berechtigten Zugang zu den IKT-Produkten oder IKT-Diensten zu verschaffen oder die Funktion der IKT-Produkte oder IKT-Dienste zu beeinflussen;</t>
  </si>
  <si>
    <t xml:space="preserve">38. „Sicherheit in der Informationstechnik“ die Einhaltung bestimmter Sicherheitsstandards, die die Verfügbarkeit, Integrität oder Vertraulichkeit von Informationen betreffen, durch Sicherheitsvorkehrungen a) in informationstechnischen Systemen, Komponenten oder Prozessen oder b) bei der Anwendung informationstechnischer Systeme, Komponenten oder Prozesse;</t>
  </si>
  <si>
    <t xml:space="preserve">39. „Sicherheitsvorfall“ ein Ereignis, das die Verfügbarkeit, Integrität oder Vertraulichkeit gespeicherter, übermittelter oder verarbeiteter Daten oder der Dienste, die über informationstechnische Systeme, Komponenten und Prozesse angeboten werden oder zugänglich sind, beeinträchtigt;</t>
  </si>
  <si>
    <t xml:space="preserve">40. „Systeme zur Angriffserkennung“ durch technische Werkzeuge und organisatorische Einbindung unterstützte Prozesse zur Erkennung von Angriffen auf informationstechnische Systeme; wobei die Angriffserkennung durch Abgleich der in einem informationstechnischen System verarbeiteten Daten mit Informationen und technischen Mustern, die auf Angriffe hindeuten, erfolgt;</t>
  </si>
  <si>
    <t xml:space="preserve">41. „Top Level Domain Name Registry“ ein Unternehmen, das die Registrierung von Internet-Domain-Namen innerhalb einer spezifischen Top Level Domain (TLD) verwaltet und betreibt, einschließlich des Betriebs ihrer Namenserver, der Pflege ihrer Datenbanken und der Verteilung von TLD-Zonendateien über die Namenserver, unabhängig davon, ob der Betrieb durch das Unternehmen selbst erfolgt oder ausgelagert wird; keine Top Level Domain Name Registry sind Register, die TLD-Namen nur für eigene Zwecke verwenden;</t>
  </si>
  <si>
    <t xml:space="preserve">42. „Vertrauensdienst“ ein Vertrauensdienst nach Artikel 3 Nummer 16 der Verordnung (EU) Nr. 910/2014;</t>
  </si>
  <si>
    <t xml:space="preserve">43. „Vertrauensdiensteanbieter“ ein Vertrauensdiensteanbieter nach Artikel 3 Nummer 19 der Verordnung (EU) Nr. 910/2014;</t>
  </si>
  <si>
    <t xml:space="preserve">44. „Weltraumgestützte Dienste“ betreffend den Sektor Weltraum Dienste, die auf Daten und Informationen beruhen, die entweder von Weltraumgegenständen erzeugt oder über diese weitergegeben werden und deren Störung zu breiteren Kaskadeneffekten, die weitreichende und lang anhaltende negative Auswirkungen auf die Erbringung von Diensten im gesamten Binnenmarkt haben können, führen kann;</t>
  </si>
  <si>
    <t xml:space="preserve">45. „Zertifizierung“ die Feststellung einer Zertifizierungsstelle, dass ein Produkt, ein Prozess, ein System, ein Schutzprofil (Sicherheitszertifizierung), eine Person (Personenzertifizierung) oder ein IT-Sicherheitsdienstleister bestimmte Anforderungen erfüllt.</t>
  </si>
  <si>
    <t xml:space="preserve">Das Bundesministerium des Innern und für Heimat kann im Benehmen mit dem Bundesministerium für Wirtschaft und Klimaschutz, dem Bundesministerium der Justiz, dem Bundesministerium der Finanzen, dem Bundesministerium für Arbeit und Soziales, dem Bundesministerium für Ernährung und Landwirtschaft, dem Bundesministerium für Gesundheit, dem Bundesministerium für Digitales und Verkehr, dem Bundesministerium der Verteidigung und dem Bundesministerium für Umwelt, Naturschutz, nukleare Sicherheit und Verbraucherschutz durch Rechtsverordnung, die nicht der Zustimmung des Bundesrates bedarf, bestimmen, wann ein Sicherheitsvorfall im Hinblick auf seine technischen oder organisatorischen Ursachen oder seine Auswirkungen auf die Einrichtung, Staat, Wirtschaft und Gesellschaft oder die Anzahl der von den Auswirkungen Betroffenen als erheblich im Sinne von Absatz 1 Nummer 10 anzusehen ist. Das Bundesministerium kann die Ermächtigung durch Rechtsverordnung auf das Bundesamt übertragen. Für den Fall, dass die Europäische Kommission einen oder mehrere Durchführungsrechtsakte gemäß Artikel 23 Absatz 11 Unterabsatz 2 der NIS-2-Richtlinie erlässt, worin näher bestimmt wird, in welchen Fällen ein Sicherheitsvorfall als erheblich anzusehen ist, geht dieser oder gehen diese der Rechtsverordnung nach Satz 1 und 2 insoweit vor.</t>
  </si>
  <si>
    <t xml:space="preserve">§ 28 Besonders wichtige Einrichtungen und wichtige Einrichtungen</t>
  </si>
  <si>
    <t xml:space="preserve">Als besonders wichtige Einrichtung gelten 1. Betreiber kritischer Anlagen, 2. qualifizierte Vertrauensdiensteanbieter, Top Level Domain Name Registries oder DNS-Diensteanbieter 3. Anbieter öffentlich zugänglicher Telekommunikationsdienste oder öffentliche Telekommunikationsnetze, die a) mindestens 50 Mitarbeiter beschäftigen oder b) einen Jahresumsatz und eine Jahresbilanzsumme von jeweils über 10 Millionen Euro aufweisen; 4. natürliche oder juristische Personen oder rechtlich unselbstständige Organisationseinheiten einer Gebietskörperschaft, die anderen natürlichen oder juristischen Personen entgeltlich Waren oder Dienstleistungen anbieten, die einer der in Anlage 1 bestimmten Einrichtungsarten zuzuordnen ist und die a) mindestens 250 Mitarbeiter beschäftigt oder b) einen Jahresumsatz von über 50 Millionen Euro und zudem eine Jahresbilanz- summe von über 43 Millionen Euro aufweisen. Davon ausgenommen sind Einrichtungen der Bundesverwaltung, insofern sie nicht gleich- zeitig Betreiber kritischer Anlagen sind.</t>
  </si>
  <si>
    <t xml:space="preserve">Als wichtige Einrichtungen gelten
1. Vertrauensdiensteanbieter
2. Anbieter öffentlich zugänglicher Telekommunikationsdienste oder Betreiber öffentlicher Telekommunikationsnetze, die
a) weniger als 50 Beschäftigte haben und
b) einen Jahresumsatz und eine Jahresbilanzsumme von jeweils 10 Millionen Euro oder weniger aufweisen.
3. eine natürliche oder juristische Person oder eine rechtlich unselbstständige Organisationseinheit einer Gebietskörperschaft, die anderen natürlichen oder juristischen Personen entgeltlich Waren oder Dienstleistungen anbietet, die einer der in Anlagen 1 und 2 bestimmten Einrichtungsarten zuzuordnen ist und die
a) mindestens 50 Mitarbeiter beschäftigt oder
b) einen Jahresumsatz und eine Jahresbilanzsumme von jeweils über 10 Millionen Euro aufweist.
Davon ausgenommen sind besonders wichtige Einrichtungen und Einrichtungen der Bundesverwaltung.</t>
  </si>
  <si>
    <t xml:space="preserve">Bei der Bestimmung von Mitarbeiteranzahl, Jahresumsatz und Jahresbilanzsumme nach den Absätzen 1 und 2 ist auf die der Einrichtungsart zuzuordnende Geschäftstätigkeit abzustellen und außer für rechtlich unselbstständige Organisationseinheiten einer Gebietskörperschaft die Empfehlung 2003/361/EG mit Ausnahme von Artikel 3 Absatz 4 des Anhangs anzuwenden. Die Daten von Partner- oder verbundenen Unternehmen im Sinne der Empfehlung 2003/361/EG sind nicht hinzuzurechnen, wenn das Unternehmen unter Berücksichtigung der rechtlichen, wirtschaftlichen und tatsächlichen Umstände mit Blick auf die Beschaffenheit und den Betrieb der informationstechnischen Systeme, Komponenten und Prozesse, unabhängig von seinen Partner- oder verbundenen Unternehmen ist.</t>
  </si>
  <si>
    <t xml:space="preserve">Die §§ 31, 32, 35 und 39 gelten nicht für:
1. Besonders wichtige Einrichtungen und wichtige Einrichtungen, soweit sie
a) ein öffentliches Telekommunikationsnetz betreiben oder öffentlich zugängliche Telekommunikationsdienste erbringen, und
b) den Regelungen des Telekommunikationsgesetzes unterliegen;
2. Betreiber von Energieversorgungsnetzen oder Energieanlagen im Sinne des Energie- wirtschaftsgesetz vom 7. Juli 2005 (BGBl. I S. 1970, 3621), das zuletzt durch Artikel 1 des Gesetzes vom 5. Februar 2024 (BGBl. 2024 I Nr. 32) geändert worden ist, soweit sie den Regelungen des § 5c des Energiewirtschaftsgesetzes unterliegen.</t>
  </si>
  <si>
    <t xml:space="preserve">Die §§ 30, 31, 32, 35, 36, 38 und 39 gelten gilt nicht für
1. Finanzunternehmen nach Artikel 2 Absatz 2 der Verordnung (EU) 2022/2554 und Unternehmen, für welche die Anforderungen der Verordnung (EU) 2022/2554 auf Grund von § 1a Absatz 2 Kreditwesengesetz oder § 293 Absatz 5 Versicherungsaufsichtsgesetz gelten,
2. die Gesellschaft für Telematik nach § 306 Absatz 1 Satz 3 des Fünften Buches Sozialgesetzbuch, ein Betreiber von Diensten der Telematikinfrastruktur im Hinblick auf die nach § 311 Absatz 6 und § 325 des Fünften Buches Sozialgesetzbuch zugelassenen Dienste und ein Betreiber von Diensten, soweit dieser die Telematikinfrastruktur für nach § 327 Absatz 2 bis 5 des Fünften Buches Sozialgesetzbuch bestätigte Anwendungen nutzt.</t>
  </si>
  <si>
    <t xml:space="preserve">Ein Betreiber kritischer Anlagen ist eine natürliche oder juristische Person oder eine rechtlich unselbständige Organisationseinheit einer Gebietskörperschaft, die unter Berücksichtigung der rechtlichen, wirtschaftlichen und tatsächlichen Umstände bestimmenden Einfluss auf eine oder mehrere kritische Anlagen ausübt.</t>
  </si>
  <si>
    <t xml:space="preserve">Eine Anlage ist ab dem durch die Rechtsverordnung nach § 58 Absatz 4 festgelegten Stichtag erheblich nach § 2 Absatz 1 Nummer 21, wenn sie einer der durch Rechtsverordnung nach § 58 Absatz 4 festgelegten Anlagenarten in den Sektoren Energie, Transport und Verkehr, Finanz- und Versicherungswesen, Gesundheitswesen, Wasser, Ernährung, Informationstechnik und Telekommunikation, Weltraum oder Siedlungsabfallentsorgung zuzuordnen ist und diese die durch die Rechtsverordnung nach § 58 Absatz 4 festgelegten Schwellenwerte überschreitet.</t>
  </si>
  <si>
    <t xml:space="preserve">Eine Anlage ist ab dem nächsten folgenden durch die Rechtsverordnung nach § 58 Absatz 4 als Stichtag festgelegten Tag nicht mehr erheblich nach § 2 Absatz 1 Nummer 21, wenn sie die durch die Verordnung festgelegten Schwellenwerte unterschreitet.</t>
  </si>
  <si>
    <t xml:space="preserve">Anbieter von Cloud-Computing-Diensten, Anbieter von Rechenzentrumsdiensten, Vertrauensdiensteanbieter, Managed Service Provider und Managed Security Services Provider sind keine wichtigen oder besonders wichtigen Einrichtungen im Sinne dieses Gesetzes, wenn diese
1. im ausschließlichen mittel- oder unmittelbaren Eigentum von Gebietskörperschaften, ausgenommen des Bundes, stehen,
2. keine Waren oder Dienstleistungen gegen Entgelt für Einrichtungen der Bundesverwaltung anbieten und
3. durch landesrechtliche Vorschriften unter Bezugnahme auf diesen Absatz reguliert werden.</t>
  </si>
  <si>
    <t xml:space="preserve">Besonders wichtige Einrichtungen und wichtige Einrichtungen sind verpflichtet, geeignete, verhältnismäßige und wirksame technische und organisatorische Maßnahmen zu ergreifen, um Störungen der Verfügbarkeit, Integrität und Vertraulichkeit der informationstechnischen Systeme, Komponenten und Prozesse, die sie für die Erbringung ihrer Dienste nutzen, zu vermeiden und Auswirkungen von Sicherheitsvorfällen möglichst gering zu halten. Dabei sind das Ausmaß der Risikoexposition die Größe der Einrichtung, die Umsetzungskosten und die Eintrittswahrscheinlichkeit und Schwere von Sicherheitsvorfällen sowie ihre gesellschaftlichen und wirtschaftlichen Auswirkungen zu berücksichtigen. Die Einhaltung der Verpflichtung nach Satz 1 ist durch die Einrichtungen zu dokumentieren.</t>
  </si>
  <si>
    <t xml:space="preserve">Maßnahmen nach Absatz 1 sollen den Stand der Technik einhalten, die einschlägigen europäischen und internationalen Normen berücksichtigen und müssen auf einem gefahrenübergreifenden Ansatz beruhen. Die Maßnahmen müssen zumindest Folgendes umfassen:</t>
  </si>
</sst>
</file>

<file path=xl/styles.xml><?xml version="1.0" encoding="utf-8"?>
<styleSheet xmlns="http://schemas.openxmlformats.org/spreadsheetml/2006/main">
  <numFmts count="3">
    <numFmt numFmtId="164" formatCode="General"/>
    <numFmt numFmtId="165" formatCode="dd/mm/yyyy"/>
    <numFmt numFmtId="166" formatCode="General"/>
  </numFmts>
  <fonts count="16">
    <font>
      <sz val="10"/>
      <name val="Arial"/>
      <family val="2"/>
      <charset val="1"/>
    </font>
    <font>
      <sz val="10"/>
      <name val="Arial"/>
      <family val="0"/>
    </font>
    <font>
      <sz val="10"/>
      <name val="Arial"/>
      <family val="0"/>
    </font>
    <font>
      <sz val="10"/>
      <name val="Arial"/>
      <family val="0"/>
    </font>
    <font>
      <sz val="8"/>
      <name val="Arial"/>
      <family val="2"/>
      <charset val="1"/>
    </font>
    <font>
      <b val="true"/>
      <sz val="18"/>
      <color rgb="FF000000"/>
      <name val="Arial"/>
      <family val="2"/>
      <charset val="1"/>
    </font>
    <font>
      <b val="true"/>
      <sz val="12"/>
      <color rgb="FF000000"/>
      <name val="Arial"/>
      <family val="2"/>
      <charset val="1"/>
    </font>
    <font>
      <sz val="20"/>
      <name val="Arial"/>
      <family val="2"/>
      <charset val="1"/>
    </font>
    <font>
      <sz val="16"/>
      <name val="Arial"/>
      <family val="2"/>
      <charset val="1"/>
    </font>
    <font>
      <b val="true"/>
      <sz val="16"/>
      <name val="Arial"/>
      <family val="2"/>
      <charset val="1"/>
    </font>
    <font>
      <sz val="10"/>
      <color rgb="FF000000"/>
      <name val="Arial"/>
      <family val="2"/>
      <charset val="1"/>
    </font>
    <font>
      <sz val="14"/>
      <name val="Arial"/>
      <family val="2"/>
      <charset val="1"/>
    </font>
    <font>
      <sz val="8"/>
      <color rgb="FFFFFFFF"/>
      <name val="Arial"/>
      <family val="2"/>
      <charset val="1"/>
    </font>
    <font>
      <sz val="10"/>
      <color rgb="FF0000FF"/>
      <name val="Arial"/>
      <family val="2"/>
      <charset val="1"/>
    </font>
    <font>
      <sz val="10"/>
      <name val="Arial"/>
      <family val="2"/>
    </font>
    <font>
      <sz val="10"/>
      <color rgb="FF0000FF"/>
      <name val="Arial"/>
      <family val="2"/>
    </font>
  </fonts>
  <fills count="9">
    <fill>
      <patternFill patternType="none"/>
    </fill>
    <fill>
      <patternFill patternType="gray125"/>
    </fill>
    <fill>
      <patternFill patternType="solid">
        <fgColor rgb="FFFFFFFF"/>
        <bgColor rgb="FFEEEEEE"/>
      </patternFill>
    </fill>
    <fill>
      <patternFill patternType="solid">
        <fgColor rgb="FFDDDDDD"/>
        <bgColor rgb="FFEEEEEE"/>
      </patternFill>
    </fill>
    <fill>
      <patternFill patternType="solid">
        <fgColor rgb="FFEEEEEE"/>
        <bgColor rgb="FFFFFFFF"/>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9">
    <xf numFmtId="164" fontId="0" fillId="2" borderId="0" applyFont="true" applyBorder="true" applyAlignment="true" applyProtection="true">
      <alignment horizontal="left" vertical="top" textRotation="0" wrapText="tru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false">
      <alignment horizontal="left" vertical="top" textRotation="0" wrapText="true" indent="0" shrinkToFit="false"/>
    </xf>
    <xf numFmtId="164" fontId="4" fillId="2" borderId="1" applyFont="true" applyBorder="true" applyAlignment="true" applyProtection="false">
      <alignment horizontal="left" vertical="top" textRotation="0" wrapText="tru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8" fillId="2" borderId="0"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true" indent="0" shrinkToFit="false"/>
    </xf>
    <xf numFmtId="164" fontId="9" fillId="3" borderId="0" applyFont="true" applyBorder="true" applyAlignment="true" applyProtection="false">
      <alignment horizontal="center" vertical="top" textRotation="0" wrapText="false" indent="0" shrinkToFit="false"/>
    </xf>
    <xf numFmtId="164" fontId="0" fillId="4" borderId="1" applyFont="true" applyBorder="true" applyAlignment="true" applyProtection="false">
      <alignment horizontal="center" vertical="center" textRotation="0" wrapText="true" indent="0" shrinkToFit="false"/>
    </xf>
  </cellStyleXfs>
  <cellXfs count="25">
    <xf numFmtId="164" fontId="0" fillId="2" borderId="0" xfId="0" applyFont="false" applyBorder="false" applyAlignment="false" applyProtection="false">
      <alignment horizontal="left" vertical="top" textRotation="0" wrapText="true" indent="0" shrinkToFit="false"/>
      <protection locked="true" hidden="false"/>
    </xf>
    <xf numFmtId="164" fontId="0" fillId="2" borderId="0" xfId="0" applyFont="false" applyBorder="false" applyAlignment="true" applyProtection="true">
      <alignment horizontal="left" vertical="top" textRotation="0" wrapText="true" indent="0" shrinkToFit="false"/>
      <protection locked="true" hidden="false"/>
    </xf>
    <xf numFmtId="164" fontId="7" fillId="2" borderId="0" xfId="24" applyFont="true" applyBorder="true" applyAlignment="true" applyProtection="true">
      <alignment horizontal="left" vertical="top" textRotation="0" wrapText="false" indent="0" shrinkToFit="false"/>
      <protection locked="true" hidden="false"/>
    </xf>
    <xf numFmtId="164" fontId="8" fillId="2" borderId="0" xfId="25" applyFont="true" applyBorder="true" applyAlignment="true" applyProtection="true">
      <alignment horizontal="left" vertical="top" textRotation="0" wrapText="false" indent="0" shrinkToFit="false"/>
      <protection locked="true" hidden="false"/>
    </xf>
    <xf numFmtId="164" fontId="10" fillId="2" borderId="0" xfId="23" applyFont="true" applyBorder="true" applyAlignment="true" applyProtection="true">
      <alignment horizontal="left" vertical="top" textRotation="0" wrapText="false" indent="0" shrinkToFit="false"/>
      <protection locked="true" hidden="false"/>
    </xf>
    <xf numFmtId="164" fontId="5" fillId="2" borderId="0" xfId="22" applyFont="true" applyBorder="true" applyAlignment="true" applyProtection="true">
      <alignment horizontal="left" vertical="top" textRotation="0" wrapText="false" indent="0" shrinkToFit="false"/>
      <protection locked="true" hidden="false"/>
    </xf>
    <xf numFmtId="164" fontId="11" fillId="4" borderId="1" xfId="28" applyFont="true" applyBorder="true" applyAlignment="true" applyProtection="true">
      <alignment horizontal="center" vertical="center" textRotation="0" wrapText="true" indent="0" shrinkToFit="false"/>
      <protection locked="true" hidden="false"/>
    </xf>
    <xf numFmtId="165" fontId="4" fillId="2" borderId="1" xfId="20" applyFont="false" applyBorder="true" applyAlignment="true" applyProtection="true">
      <alignment horizontal="left" vertical="top" textRotation="0" wrapText="true" indent="0" shrinkToFit="false"/>
      <protection locked="true" hidden="false"/>
    </xf>
    <xf numFmtId="164" fontId="4" fillId="2" borderId="1" xfId="21" applyFont="false" applyBorder="true" applyAlignment="true" applyProtection="true">
      <alignment horizontal="left" vertical="top" textRotation="0" wrapText="true" indent="0" shrinkToFit="false"/>
      <protection locked="true" hidden="false"/>
    </xf>
    <xf numFmtId="164" fontId="12" fillId="5" borderId="1" xfId="26" applyFont="true" applyBorder="true" applyAlignment="true" applyProtection="true">
      <alignment horizontal="left" vertical="center" textRotation="0" wrapText="true" indent="0" shrinkToFit="false"/>
      <protection locked="true" hidden="false"/>
    </xf>
    <xf numFmtId="164" fontId="4" fillId="6" borderId="1" xfId="26" applyFont="true" applyBorder="true" applyAlignment="true" applyProtection="true">
      <alignment horizontal="left" vertical="center" textRotation="0" wrapText="true" indent="0" shrinkToFit="false"/>
      <protection locked="true" hidden="false"/>
    </xf>
    <xf numFmtId="164" fontId="4" fillId="7"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top" textRotation="0" wrapText="true" indent="0" shrinkToFit="false"/>
      <protection locked="true" hidden="false"/>
    </xf>
    <xf numFmtId="164" fontId="4" fillId="8"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center" textRotation="0" wrapText="true" indent="0" shrinkToFit="false"/>
      <protection locked="true" hidden="false"/>
    </xf>
    <xf numFmtId="166" fontId="7" fillId="2" borderId="0" xfId="24" applyFont="false" applyBorder="false" applyAlignment="true" applyProtection="true">
      <alignment horizontal="left" vertical="top" textRotation="0" wrapText="false" indent="0" shrinkToFit="false"/>
      <protection locked="true" hidden="false"/>
    </xf>
    <xf numFmtId="164" fontId="9" fillId="3" borderId="2" xfId="27" applyFont="true" applyBorder="true" applyAlignment="true" applyProtection="true">
      <alignment horizontal="center" vertical="top" textRotation="0" wrapText="false" indent="0" shrinkToFit="false"/>
      <protection locked="true" hidden="false"/>
    </xf>
    <xf numFmtId="164" fontId="0" fillId="4" borderId="1" xfId="28" applyFont="true" applyBorder="true" applyAlignment="true" applyProtection="true">
      <alignment horizontal="center" vertical="center" textRotation="0" wrapText="true" indent="0" shrinkToFit="false"/>
      <protection locked="true" hidden="false"/>
    </xf>
    <xf numFmtId="164" fontId="0" fillId="4" borderId="1" xfId="28" applyFont="true" applyBorder="false" applyAlignment="true" applyProtection="true">
      <alignment horizontal="center" vertical="center" textRotation="0" wrapText="tru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14" fillId="2" borderId="2" xfId="0" applyFont="true" applyBorder="true" applyAlignment="true" applyProtection="true">
      <alignment horizontal="left" vertical="top" textRotation="0" wrapText="true" indent="0" shrinkToFit="false"/>
      <protection locked="true" hidden="false"/>
    </xf>
    <xf numFmtId="164" fontId="13" fillId="2" borderId="2" xfId="0" applyFont="true" applyBorder="true" applyAlignment="true" applyProtection="true">
      <alignment horizontal="left" vertical="top" textRotation="0" wrapText="true" indent="0" shrinkToFit="false"/>
      <protection locked="true" hidden="false"/>
    </xf>
    <xf numFmtId="164" fontId="0" fillId="3" borderId="2" xfId="0" applyFont="true" applyBorder="true" applyAlignment="true" applyProtection="true">
      <alignment horizontal="left" vertical="top" textRotation="0" wrapText="true" indent="0" shrinkToFit="false"/>
      <protection locked="true" hidden="false"/>
    </xf>
    <xf numFmtId="164" fontId="0" fillId="2" borderId="0" xfId="0" applyFont="true" applyBorder="false" applyAlignment="true" applyProtection="true">
      <alignment horizontal="left" vertical="top" textRotation="0" wrapText="true" indent="0" shrinkToFit="false"/>
      <protection locked="true" hidden="false"/>
    </xf>
    <xf numFmtId="164" fontId="0" fillId="2" borderId="0" xfId="0" applyFont="false" applyBorder="true" applyAlignment="true" applyProtection="true">
      <alignment horizontal="left" vertical="top" textRotation="0" wrapText="tru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ree Text" xfId="21"/>
    <cellStyle name="Heading 1 2" xfId="22"/>
    <cellStyle name="Heading 2 1" xfId="23"/>
    <cellStyle name="Sheet Heading 1" xfId="24"/>
    <cellStyle name="Sheet Heading 2" xfId="25"/>
    <cellStyle name="Table" xfId="26"/>
    <cellStyle name="Table Heading" xfId="27"/>
    <cellStyle name="Table Heading 1"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https://www.vds10000-portal.de/doku.php?id=10k_kommentiert:a:a2.1" TargetMode="External"/><Relationship Id="rId2" Type="http://schemas.openxmlformats.org/officeDocument/2006/relationships/hyperlink" Target="https://www.vds10000-portal.de/doku.php?id=10k_kommentiert:a:a2.1"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AC26"/>
  <sheetViews>
    <sheetView showFormulas="false" showGridLines="true" showRowColHeaders="true" showZeros="true" rightToLeft="false" tabSelected="true" showOutlineSymbols="true" defaultGridColor="true" view="normal" topLeftCell="A1" colorId="64" zoomScale="160" zoomScaleNormal="160" zoomScalePageLayoutView="100" workbookViewId="0">
      <selection pane="topLeft" activeCell="A19" activeCellId="0" sqref="A19"/>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1" customFormat="false" ht="12.8" hidden="false" customHeight="false" outlineLevel="0" collapsed="false"/>
    <row r="2" customFormat="false" ht="24.45" hidden="false" customHeight="false" outlineLevel="0" collapsed="false">
      <c r="B2" s="2" t="s">
        <v>0</v>
      </c>
    </row>
    <row r="3" customFormat="false" ht="12.8" hidden="false" customHeight="false" outlineLevel="0" collapsed="false"/>
    <row r="4" customFormat="false" ht="19.7" hidden="false" customHeight="false" outlineLevel="0" collapsed="false">
      <c r="B4" s="3" t="s">
        <v>1</v>
      </c>
    </row>
    <row r="5" customFormat="false" ht="12.8"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6" customFormat="false" ht="12.8" hidden="false" customHeight="false" outlineLevel="0" collapsed="false"/>
    <row r="7" customFormat="false" ht="22.0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45425</v>
      </c>
      <c r="C12" s="7"/>
      <c r="D12" s="7"/>
      <c r="E12" s="12" t="s">
        <v>10</v>
      </c>
      <c r="F12" s="12"/>
      <c r="G12" s="12"/>
      <c r="H12" s="13" t="s">
        <v>11</v>
      </c>
      <c r="I12" s="13"/>
      <c r="J12" s="13"/>
      <c r="K12" s="13"/>
      <c r="L12" s="13"/>
    </row>
    <row r="13" customFormat="false" ht="12.8" hidden="false" customHeight="false" outlineLevel="0" collapsed="false"/>
    <row r="14" customFormat="false" ht="22.0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45425</v>
      </c>
      <c r="C16" s="7"/>
      <c r="D16" s="7"/>
      <c r="E16" s="8" t="s">
        <v>10</v>
      </c>
      <c r="F16" s="8" t="s">
        <v>10</v>
      </c>
      <c r="G16" s="8" t="s">
        <v>10</v>
      </c>
      <c r="H16" s="14" t="s">
        <v>14</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t="n">
        <v>45428</v>
      </c>
      <c r="C17" s="7"/>
      <c r="D17" s="7"/>
      <c r="E17" s="8" t="s">
        <v>10</v>
      </c>
      <c r="F17" s="8"/>
      <c r="G17" s="8"/>
      <c r="H17" s="14" t="s">
        <v>15</v>
      </c>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t="n">
        <v>45432</v>
      </c>
      <c r="C18" s="7"/>
      <c r="D18" s="7"/>
      <c r="E18" s="8" t="s">
        <v>10</v>
      </c>
      <c r="F18" s="8"/>
      <c r="G18" s="8"/>
      <c r="H18" s="14" t="s">
        <v>16</v>
      </c>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c r="C19" s="7"/>
      <c r="D19" s="7"/>
      <c r="E19" s="8"/>
      <c r="F19" s="8"/>
      <c r="G19" s="8"/>
      <c r="H19" s="14"/>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27"/>
  <sheetViews>
    <sheetView showFormulas="false" showGridLines="true" showRowColHeaders="true" showZeros="true" rightToLeft="false" tabSelected="false" showOutlineSymbols="true" defaultGridColor="true" view="normal" topLeftCell="D19" colorId="64" zoomScale="160" zoomScaleNormal="160" zoomScalePageLayoutView="100" workbookViewId="0">
      <selection pane="topLeft" activeCell="D21" activeCellId="0" sqref="D21"/>
    </sheetView>
  </sheetViews>
  <sheetFormatPr defaultColWidth="11.53515625" defaultRowHeight="12.8"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35.72"/>
    <col collapsed="false" customWidth="true" hidden="false" outlineLevel="0" max="5" min="5" style="1" width="128.34"/>
    <col collapsed="false" customWidth="true" hidden="false" outlineLevel="0" max="6" min="6" style="1" width="75.54"/>
    <col collapsed="false" customWidth="true" hidden="false" outlineLevel="0" max="7" min="7" style="1" width="14.55"/>
    <col collapsed="false" customWidth="true" hidden="false" outlineLevel="0" max="8" min="8" style="1" width="33.16"/>
    <col collapsed="false" customWidth="true" hidden="false" outlineLevel="0" max="9" min="9" style="1" width="26.64"/>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30 Risikomanagementmaßnahmen besonders wichtiger Einrichtungen und wichtiger Einrichtungen</v>
      </c>
    </row>
    <row r="4" customFormat="false" ht="19.7" hidden="false" customHeight="false" outlineLevel="0" collapsed="false">
      <c r="B4" s="16" t="s">
        <v>17</v>
      </c>
      <c r="C4" s="16"/>
      <c r="D4" s="16"/>
      <c r="E4" s="16"/>
      <c r="F4" s="16"/>
      <c r="G4" s="16" t="s">
        <v>18</v>
      </c>
      <c r="H4" s="16"/>
      <c r="I4" s="16"/>
      <c r="J4" s="16" t="s">
        <v>19</v>
      </c>
      <c r="K4" s="16"/>
    </row>
    <row r="5" customFormat="false" ht="48.05" hidden="false" customHeight="true" outlineLevel="0" collapsed="false">
      <c r="B5" s="17" t="s">
        <v>20</v>
      </c>
      <c r="C5" s="17"/>
      <c r="D5" s="18" t="s">
        <v>21</v>
      </c>
      <c r="E5" s="18" t="s">
        <v>22</v>
      </c>
      <c r="F5" s="18" t="s">
        <v>23</v>
      </c>
      <c r="G5" s="18" t="s">
        <v>24</v>
      </c>
      <c r="H5" s="18" t="s">
        <v>25</v>
      </c>
      <c r="I5" s="18" t="s">
        <v>26</v>
      </c>
      <c r="J5" s="18" t="s">
        <v>27</v>
      </c>
      <c r="K5" s="18" t="s">
        <v>28</v>
      </c>
    </row>
    <row r="6" customFormat="false" ht="236.9" hidden="false" customHeight="false" outlineLevel="0" collapsed="false">
      <c r="B6" s="19" t="s">
        <v>29</v>
      </c>
      <c r="C6" s="19" t="s">
        <v>30</v>
      </c>
      <c r="D6" s="19" t="s">
        <v>31</v>
      </c>
      <c r="E6" s="19" t="s">
        <v>32</v>
      </c>
      <c r="F6" s="19" t="s">
        <v>33</v>
      </c>
      <c r="G6" s="19" t="s">
        <v>34</v>
      </c>
      <c r="H6" s="19" t="s">
        <v>35</v>
      </c>
      <c r="I6" s="19" t="s">
        <v>36</v>
      </c>
      <c r="J6" s="19"/>
      <c r="K6" s="19"/>
    </row>
    <row r="7" customFormat="false" ht="119.85" hidden="false" customHeight="false" outlineLevel="0" collapsed="false">
      <c r="B7" s="19"/>
      <c r="C7" s="19" t="s">
        <v>37</v>
      </c>
      <c r="D7" s="19" t="s">
        <v>38</v>
      </c>
      <c r="E7" s="19" t="s">
        <v>39</v>
      </c>
      <c r="F7" s="19"/>
      <c r="G7" s="19" t="s">
        <v>40</v>
      </c>
      <c r="H7" s="19" t="s">
        <v>41</v>
      </c>
      <c r="I7" s="19"/>
      <c r="J7" s="19"/>
      <c r="K7" s="19" t="s">
        <v>42</v>
      </c>
    </row>
    <row r="8" customFormat="false" ht="80.2" hidden="false" customHeight="false" outlineLevel="0" collapsed="false">
      <c r="B8" s="19"/>
      <c r="C8" s="19" t="s">
        <v>43</v>
      </c>
      <c r="D8" s="19" t="s">
        <v>44</v>
      </c>
      <c r="E8" s="19" t="s">
        <v>45</v>
      </c>
      <c r="F8" s="19"/>
      <c r="G8" s="19" t="s">
        <v>46</v>
      </c>
      <c r="H8" s="20" t="s">
        <v>47</v>
      </c>
      <c r="I8" s="19" t="s">
        <v>48</v>
      </c>
      <c r="J8" s="19" t="s">
        <v>49</v>
      </c>
      <c r="K8" s="19" t="s">
        <v>50</v>
      </c>
    </row>
    <row r="9" customFormat="false" ht="102.6" hidden="false" customHeight="false" outlineLevel="0" collapsed="false">
      <c r="B9" s="19" t="s">
        <v>51</v>
      </c>
      <c r="C9" s="19" t="s">
        <v>52</v>
      </c>
      <c r="D9" s="19" t="s">
        <v>53</v>
      </c>
      <c r="E9" s="19" t="s">
        <v>54</v>
      </c>
      <c r="F9" s="19" t="s">
        <v>55</v>
      </c>
      <c r="G9" s="19"/>
      <c r="H9" s="19"/>
      <c r="I9" s="19" t="s">
        <v>56</v>
      </c>
      <c r="J9" s="19"/>
      <c r="K9" s="19"/>
    </row>
    <row r="10" customFormat="false" ht="24.25" hidden="false" customHeight="false" outlineLevel="0" collapsed="false">
      <c r="B10" s="19"/>
      <c r="C10" s="19" t="s">
        <v>57</v>
      </c>
      <c r="D10" s="19" t="s">
        <v>58</v>
      </c>
      <c r="E10" s="19"/>
      <c r="F10" s="19"/>
      <c r="G10" s="19"/>
      <c r="H10" s="19"/>
      <c r="I10" s="19"/>
      <c r="J10" s="19"/>
      <c r="K10" s="19"/>
    </row>
    <row r="11" customFormat="false" ht="46.6" hidden="false" customHeight="false" outlineLevel="0" collapsed="false">
      <c r="B11" s="19"/>
      <c r="C11" s="19" t="s">
        <v>59</v>
      </c>
      <c r="D11" s="19" t="s">
        <v>60</v>
      </c>
      <c r="E11" s="19"/>
      <c r="F11" s="19" t="s">
        <v>61</v>
      </c>
      <c r="G11" s="19"/>
      <c r="H11" s="19"/>
      <c r="I11" s="19"/>
      <c r="J11" s="19"/>
      <c r="K11" s="19"/>
    </row>
    <row r="12" customFormat="false" ht="12.8" hidden="false" customHeight="false" outlineLevel="0" collapsed="false">
      <c r="B12" s="19"/>
      <c r="C12" s="19" t="s">
        <v>62</v>
      </c>
      <c r="D12" s="19"/>
      <c r="E12" s="19"/>
      <c r="F12" s="19" t="s">
        <v>63</v>
      </c>
      <c r="G12" s="19" t="s">
        <v>64</v>
      </c>
      <c r="H12" s="19"/>
      <c r="I12" s="19"/>
      <c r="J12" s="19"/>
      <c r="K12" s="19"/>
    </row>
    <row r="13" customFormat="false" ht="98.4" hidden="false" customHeight="false" outlineLevel="0" collapsed="false">
      <c r="B13" s="19"/>
      <c r="C13" s="19" t="s">
        <v>65</v>
      </c>
      <c r="D13" s="19"/>
      <c r="E13" s="19"/>
      <c r="F13" s="19" t="s">
        <v>66</v>
      </c>
      <c r="G13" s="19" t="s">
        <v>34</v>
      </c>
      <c r="H13" s="19" t="s">
        <v>67</v>
      </c>
      <c r="I13" s="19" t="s">
        <v>68</v>
      </c>
      <c r="J13" s="19"/>
      <c r="K13" s="19"/>
    </row>
    <row r="14" customFormat="false" ht="180.95" hidden="false" customHeight="false" outlineLevel="0" collapsed="false">
      <c r="B14" s="19"/>
      <c r="C14" s="19" t="s">
        <v>69</v>
      </c>
      <c r="D14" s="19"/>
      <c r="E14" s="19" t="s">
        <v>70</v>
      </c>
      <c r="F14" s="19" t="s">
        <v>71</v>
      </c>
      <c r="G14" s="19" t="s">
        <v>72</v>
      </c>
      <c r="H14" s="19" t="s">
        <v>73</v>
      </c>
      <c r="I14" s="19" t="s">
        <v>74</v>
      </c>
      <c r="J14" s="19"/>
      <c r="K14" s="19"/>
    </row>
    <row r="15" customFormat="false" ht="69" hidden="false" customHeight="false" outlineLevel="0" collapsed="false">
      <c r="B15" s="19"/>
      <c r="C15" s="19" t="s">
        <v>75</v>
      </c>
      <c r="D15" s="19" t="s">
        <v>76</v>
      </c>
      <c r="E15" s="0"/>
      <c r="F15" s="19" t="s">
        <v>77</v>
      </c>
      <c r="G15" s="19" t="s">
        <v>72</v>
      </c>
      <c r="H15" s="19" t="s">
        <v>78</v>
      </c>
      <c r="I15" s="19" t="s">
        <v>79</v>
      </c>
      <c r="J15" s="19"/>
      <c r="K15" s="19"/>
    </row>
    <row r="16" customFormat="false" ht="141.3" hidden="false" customHeight="false" outlineLevel="0" collapsed="false">
      <c r="B16" s="19"/>
      <c r="C16" s="19" t="s">
        <v>80</v>
      </c>
      <c r="D16" s="19" t="s">
        <v>81</v>
      </c>
      <c r="E16" s="19"/>
      <c r="F16" s="19" t="s">
        <v>82</v>
      </c>
      <c r="G16" s="19" t="s">
        <v>34</v>
      </c>
      <c r="H16" s="19"/>
      <c r="I16" s="19" t="s">
        <v>83</v>
      </c>
      <c r="J16" s="19"/>
      <c r="K16" s="19"/>
    </row>
    <row r="17" customFormat="false" ht="102.6" hidden="false" customHeight="false" outlineLevel="0" collapsed="false">
      <c r="B17" s="19"/>
      <c r="C17" s="19" t="s">
        <v>84</v>
      </c>
      <c r="D17" s="19" t="s">
        <v>85</v>
      </c>
      <c r="E17" s="19" t="s">
        <v>86</v>
      </c>
      <c r="F17" s="19" t="s">
        <v>87</v>
      </c>
      <c r="G17" s="19" t="s">
        <v>40</v>
      </c>
      <c r="H17" s="19"/>
      <c r="I17" s="19" t="s">
        <v>88</v>
      </c>
      <c r="J17" s="19"/>
      <c r="K17" s="19"/>
    </row>
    <row r="18" customFormat="false" ht="192.15" hidden="false" customHeight="false" outlineLevel="0" collapsed="false">
      <c r="B18" s="19"/>
      <c r="C18" s="19" t="s">
        <v>89</v>
      </c>
      <c r="D18" s="19"/>
      <c r="E18" s="19"/>
      <c r="F18" s="19" t="s">
        <v>90</v>
      </c>
      <c r="G18" s="19" t="s">
        <v>91</v>
      </c>
      <c r="H18" s="19"/>
      <c r="I18" s="19" t="s">
        <v>92</v>
      </c>
      <c r="J18" s="19"/>
      <c r="K18" s="19"/>
    </row>
    <row r="19" customFormat="false" ht="57.8" hidden="false" customHeight="false" outlineLevel="0" collapsed="false">
      <c r="B19" s="19"/>
      <c r="C19" s="19" t="s">
        <v>93</v>
      </c>
      <c r="D19" s="19"/>
      <c r="E19" s="19"/>
      <c r="F19" s="19" t="s">
        <v>94</v>
      </c>
      <c r="G19" s="19"/>
      <c r="H19" s="19"/>
      <c r="I19" s="19"/>
      <c r="J19" s="19"/>
      <c r="K19" s="19"/>
    </row>
    <row r="20" customFormat="false" ht="69" hidden="false" customHeight="false" outlineLevel="0" collapsed="false">
      <c r="B20" s="19"/>
      <c r="C20" s="19" t="s">
        <v>95</v>
      </c>
      <c r="D20" s="19"/>
      <c r="E20" s="19"/>
      <c r="F20" s="19" t="s">
        <v>96</v>
      </c>
      <c r="G20" s="19"/>
      <c r="H20" s="21" t="s">
        <v>97</v>
      </c>
      <c r="I20" s="19" t="s">
        <v>98</v>
      </c>
      <c r="J20" s="19"/>
      <c r="K20" s="19"/>
    </row>
    <row r="21" customFormat="false" ht="180.95" hidden="false" customHeight="false" outlineLevel="0" collapsed="false">
      <c r="B21" s="19" t="s">
        <v>99</v>
      </c>
      <c r="C21" s="19" t="s">
        <v>100</v>
      </c>
      <c r="D21" s="19"/>
      <c r="E21" s="19"/>
      <c r="F21" s="19"/>
      <c r="G21" s="19"/>
      <c r="H21" s="19"/>
      <c r="I21" s="19"/>
      <c r="J21" s="19"/>
      <c r="K21" s="19"/>
    </row>
    <row r="22" customFormat="false" ht="119.85" hidden="false" customHeight="false" outlineLevel="0" collapsed="false">
      <c r="B22" s="19" t="s">
        <v>101</v>
      </c>
      <c r="C22" s="19" t="s">
        <v>102</v>
      </c>
      <c r="D22" s="19"/>
      <c r="E22" s="19"/>
      <c r="F22" s="19"/>
      <c r="G22" s="19"/>
      <c r="H22" s="19"/>
      <c r="I22" s="19"/>
      <c r="J22" s="19"/>
      <c r="K22" s="19"/>
    </row>
    <row r="23" customFormat="false" ht="203.35" hidden="false" customHeight="false" outlineLevel="0" collapsed="false">
      <c r="B23" s="19" t="s">
        <v>103</v>
      </c>
      <c r="C23" s="19" t="s">
        <v>104</v>
      </c>
      <c r="D23" s="19"/>
      <c r="E23" s="19"/>
      <c r="F23" s="19"/>
      <c r="G23" s="19"/>
      <c r="H23" s="19"/>
      <c r="I23" s="19"/>
      <c r="J23" s="19"/>
      <c r="K23" s="19"/>
    </row>
    <row r="24" customFormat="false" ht="91.4" hidden="false" customHeight="false" outlineLevel="0" collapsed="false">
      <c r="B24" s="19" t="s">
        <v>105</v>
      </c>
      <c r="C24" s="19" t="s">
        <v>106</v>
      </c>
      <c r="D24" s="19"/>
      <c r="E24" s="19"/>
      <c r="F24" s="19"/>
      <c r="G24" s="19"/>
      <c r="H24" s="19"/>
      <c r="I24" s="19"/>
      <c r="J24" s="19"/>
      <c r="K24" s="19"/>
    </row>
    <row r="25" customFormat="false" ht="91.4" hidden="false" customHeight="false" outlineLevel="0" collapsed="false">
      <c r="B25" s="19" t="s">
        <v>107</v>
      </c>
      <c r="C25" s="19" t="s">
        <v>108</v>
      </c>
      <c r="D25" s="22" t="s">
        <v>109</v>
      </c>
      <c r="E25" s="22"/>
      <c r="F25" s="22"/>
      <c r="G25" s="22"/>
      <c r="H25" s="22"/>
      <c r="I25" s="22"/>
      <c r="J25" s="22"/>
      <c r="K25" s="22"/>
    </row>
    <row r="26" customFormat="false" ht="216.4" hidden="false" customHeight="false" outlineLevel="0" collapsed="false">
      <c r="B26" s="19" t="s">
        <v>110</v>
      </c>
      <c r="C26" s="19" t="s">
        <v>111</v>
      </c>
      <c r="D26" s="22" t="s">
        <v>109</v>
      </c>
      <c r="E26" s="22"/>
      <c r="F26" s="22"/>
      <c r="G26" s="22"/>
      <c r="H26" s="22"/>
      <c r="I26" s="22"/>
      <c r="J26" s="22"/>
      <c r="K26" s="22"/>
    </row>
    <row r="27" customFormat="false" ht="57.8" hidden="false" customHeight="false" outlineLevel="0" collapsed="false">
      <c r="B27" s="19" t="s">
        <v>112</v>
      </c>
      <c r="C27" s="19" t="s">
        <v>113</v>
      </c>
      <c r="D27" s="22" t="s">
        <v>109</v>
      </c>
      <c r="E27" s="22"/>
      <c r="F27" s="22"/>
      <c r="G27" s="22"/>
      <c r="H27" s="22"/>
      <c r="I27" s="22"/>
      <c r="J27" s="22"/>
      <c r="K27" s="22"/>
    </row>
  </sheetData>
  <mergeCells count="4">
    <mergeCell ref="B4:F4"/>
    <mergeCell ref="G4:I4"/>
    <mergeCell ref="J4:K4"/>
    <mergeCell ref="B5:C5"/>
  </mergeCells>
  <hyperlinks>
    <hyperlink ref="H7" r:id="rId1" display="A 2.1 Risikoanalyse"/>
    <hyperlink ref="H8" r:id="rId2" display="A 2.1 Risikoanalyse"/>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90"/>
  <sheetViews>
    <sheetView showFormulas="false" showGridLines="true" showRowColHeaders="true" showZeros="true" rightToLeft="false" tabSelected="false" showOutlineSymbols="true" defaultGridColor="true" view="normal" topLeftCell="A60" colorId="64" zoomScale="160" zoomScaleNormal="160" zoomScalePageLayoutView="100" workbookViewId="0">
      <selection pane="topLeft" activeCell="C90" activeCellId="0" sqref="C90"/>
    </sheetView>
  </sheetViews>
  <sheetFormatPr defaultColWidth="11.53515625" defaultRowHeight="12.8" zeroHeight="false" outlineLevelRow="0" outlineLevelCol="0"/>
  <cols>
    <col collapsed="false" customWidth="true" hidden="false" outlineLevel="0" max="3" min="3" style="1" width="114.57"/>
  </cols>
  <sheetData>
    <row r="1" customFormat="false" ht="12.8" hidden="false" customHeight="false" outlineLevel="0" collapsed="false">
      <c r="C1" s="23"/>
    </row>
    <row r="3" customFormat="false" ht="12.8" hidden="false" customHeight="false" outlineLevel="0" collapsed="false">
      <c r="C3" s="24"/>
    </row>
    <row r="4" customFormat="false" ht="12.8" hidden="false" customHeight="false" outlineLevel="0" collapsed="false">
      <c r="C4" s="24"/>
    </row>
    <row r="5" customFormat="false" ht="12.8" hidden="false" customHeight="false" outlineLevel="0" collapsed="false">
      <c r="B5" s="1" t="s">
        <v>29</v>
      </c>
      <c r="C5" s="1" t="s">
        <v>114</v>
      </c>
    </row>
    <row r="6" customFormat="false" ht="35" hidden="false" customHeight="false" outlineLevel="0" collapsed="false">
      <c r="C6" s="1" t="s">
        <v>115</v>
      </c>
    </row>
    <row r="7" customFormat="false" ht="24.25" hidden="false" customHeight="false" outlineLevel="0" collapsed="false">
      <c r="C7" s="1" t="s">
        <v>116</v>
      </c>
    </row>
    <row r="8" customFormat="false" ht="35" hidden="false" customHeight="false" outlineLevel="0" collapsed="false">
      <c r="C8" s="1" t="s">
        <v>117</v>
      </c>
    </row>
    <row r="9" customFormat="false" ht="46.6" hidden="false" customHeight="false" outlineLevel="0" collapsed="false">
      <c r="C9" s="1" t="s">
        <v>118</v>
      </c>
    </row>
    <row r="10" customFormat="false" ht="12.8" hidden="false" customHeight="false" outlineLevel="0" collapsed="false">
      <c r="C10" s="1" t="s">
        <v>119</v>
      </c>
    </row>
    <row r="11" customFormat="false" ht="35" hidden="false" customHeight="false" outlineLevel="0" collapsed="false">
      <c r="C11" s="1" t="s">
        <v>120</v>
      </c>
    </row>
    <row r="12" customFormat="false" ht="35" hidden="false" customHeight="false" outlineLevel="0" collapsed="false">
      <c r="C12" s="1" t="s">
        <v>121</v>
      </c>
    </row>
    <row r="13" customFormat="false" ht="24.25" hidden="false" customHeight="false" outlineLevel="0" collapsed="false">
      <c r="C13" s="1" t="s">
        <v>122</v>
      </c>
    </row>
    <row r="14" customFormat="false" ht="35" hidden="false" customHeight="false" outlineLevel="0" collapsed="false">
      <c r="C14" s="1" t="s">
        <v>123</v>
      </c>
    </row>
    <row r="15" customFormat="false" ht="46.6" hidden="false" customHeight="false" outlineLevel="0" collapsed="false">
      <c r="C15" s="1" t="s">
        <v>124</v>
      </c>
    </row>
    <row r="16" customFormat="false" ht="35" hidden="false" customHeight="false" outlineLevel="0" collapsed="false">
      <c r="C16" s="1" t="s">
        <v>125</v>
      </c>
    </row>
    <row r="17" customFormat="false" ht="35" hidden="false" customHeight="false" outlineLevel="0" collapsed="false">
      <c r="C17" s="1" t="s">
        <v>126</v>
      </c>
    </row>
    <row r="18" customFormat="false" ht="12.8" hidden="false" customHeight="false" outlineLevel="0" collapsed="false">
      <c r="C18" s="1" t="s">
        <v>127</v>
      </c>
    </row>
    <row r="19" customFormat="false" ht="12.8" hidden="false" customHeight="false" outlineLevel="0" collapsed="false">
      <c r="C19" s="1" t="s">
        <v>128</v>
      </c>
    </row>
    <row r="20" customFormat="false" ht="12.8" hidden="false" customHeight="false" outlineLevel="0" collapsed="false">
      <c r="C20" s="1" t="s">
        <v>129</v>
      </c>
    </row>
    <row r="21" customFormat="false" ht="12.8" hidden="false" customHeight="false" outlineLevel="0" collapsed="false">
      <c r="C21" s="1" t="s">
        <v>130</v>
      </c>
    </row>
    <row r="22" customFormat="false" ht="12.8" hidden="false" customHeight="false" outlineLevel="0" collapsed="false">
      <c r="C22" s="1" t="s">
        <v>131</v>
      </c>
    </row>
    <row r="23" customFormat="false" ht="46.6" hidden="false" customHeight="false" outlineLevel="0" collapsed="false">
      <c r="C23" s="1" t="s">
        <v>132</v>
      </c>
    </row>
    <row r="24" customFormat="false" ht="57.4" hidden="false" customHeight="false" outlineLevel="0" collapsed="false">
      <c r="C24" s="1" t="s">
        <v>133</v>
      </c>
    </row>
    <row r="25" customFormat="false" ht="69" hidden="false" customHeight="false" outlineLevel="0" collapsed="false">
      <c r="C25" s="1" t="s">
        <v>134</v>
      </c>
    </row>
    <row r="26" customFormat="false" ht="12.8" hidden="false" customHeight="false" outlineLevel="0" collapsed="false">
      <c r="C26" s="1" t="s">
        <v>135</v>
      </c>
    </row>
    <row r="27" customFormat="false" ht="80.2" hidden="false" customHeight="false" outlineLevel="0" collapsed="false">
      <c r="C27" s="1" t="s">
        <v>136</v>
      </c>
    </row>
    <row r="28" customFormat="false" ht="24.25" hidden="false" customHeight="false" outlineLevel="0" collapsed="false">
      <c r="C28" s="1" t="s">
        <v>137</v>
      </c>
    </row>
    <row r="29" customFormat="false" ht="24.25" hidden="false" customHeight="false" outlineLevel="0" collapsed="false">
      <c r="C29" s="1" t="s">
        <v>138</v>
      </c>
    </row>
    <row r="30" customFormat="false" ht="35" hidden="false" customHeight="false" outlineLevel="0" collapsed="false">
      <c r="C30" s="1" t="s">
        <v>139</v>
      </c>
    </row>
    <row r="31" customFormat="false" ht="44.75" hidden="false" customHeight="false" outlineLevel="0" collapsed="false">
      <c r="C31" s="1" t="s">
        <v>140</v>
      </c>
    </row>
    <row r="32" customFormat="false" ht="12.8" hidden="false" customHeight="false" outlineLevel="0" collapsed="false">
      <c r="C32" s="1" t="s">
        <v>141</v>
      </c>
    </row>
    <row r="33" customFormat="false" ht="12.8" hidden="false" customHeight="false" outlineLevel="0" collapsed="false">
      <c r="C33" s="1" t="s">
        <v>142</v>
      </c>
    </row>
    <row r="34" customFormat="false" ht="24.25" hidden="false" customHeight="false" outlineLevel="0" collapsed="false">
      <c r="C34" s="1" t="s">
        <v>143</v>
      </c>
    </row>
    <row r="35" customFormat="false" ht="57.4" hidden="false" customHeight="false" outlineLevel="0" collapsed="false">
      <c r="C35" s="1" t="s">
        <v>144</v>
      </c>
    </row>
    <row r="36" customFormat="false" ht="12.8" hidden="false" customHeight="false" outlineLevel="0" collapsed="false">
      <c r="C36" s="1" t="s">
        <v>145</v>
      </c>
    </row>
    <row r="37" customFormat="false" ht="12.8" hidden="false" customHeight="false" outlineLevel="0" collapsed="false">
      <c r="C37" s="1" t="s">
        <v>146</v>
      </c>
    </row>
    <row r="38" customFormat="false" ht="24.25" hidden="false" customHeight="false" outlineLevel="0" collapsed="false">
      <c r="C38" s="1" t="s">
        <v>147</v>
      </c>
    </row>
    <row r="39" customFormat="false" ht="46.6" hidden="false" customHeight="false" outlineLevel="0" collapsed="false">
      <c r="C39" s="1" t="s">
        <v>148</v>
      </c>
    </row>
    <row r="40" customFormat="false" ht="24.25" hidden="false" customHeight="false" outlineLevel="0" collapsed="false">
      <c r="C40" s="1" t="s">
        <v>149</v>
      </c>
    </row>
    <row r="41" customFormat="false" ht="55.5" hidden="false" customHeight="false" outlineLevel="0" collapsed="false">
      <c r="C41" s="1" t="s">
        <v>150</v>
      </c>
    </row>
    <row r="42" customFormat="false" ht="35" hidden="false" customHeight="false" outlineLevel="0" collapsed="false">
      <c r="C42" s="1" t="s">
        <v>151</v>
      </c>
    </row>
    <row r="43" customFormat="false" ht="35" hidden="false" customHeight="false" outlineLevel="0" collapsed="false">
      <c r="C43" s="1" t="s">
        <v>152</v>
      </c>
    </row>
    <row r="44" customFormat="false" ht="35" hidden="false" customHeight="false" outlineLevel="0" collapsed="false">
      <c r="C44" s="1" t="s">
        <v>153</v>
      </c>
    </row>
    <row r="45" customFormat="false" ht="35" hidden="false" customHeight="false" outlineLevel="0" collapsed="false">
      <c r="C45" s="1" t="s">
        <v>154</v>
      </c>
    </row>
    <row r="46" customFormat="false" ht="46.6" hidden="false" customHeight="false" outlineLevel="0" collapsed="false">
      <c r="C46" s="1" t="s">
        <v>155</v>
      </c>
    </row>
    <row r="47" customFormat="false" ht="12.8" hidden="false" customHeight="false" outlineLevel="0" collapsed="false">
      <c r="C47" s="1" t="s">
        <v>156</v>
      </c>
    </row>
    <row r="48" customFormat="false" ht="12.8" hidden="false" customHeight="false" outlineLevel="0" collapsed="false">
      <c r="C48" s="1" t="s">
        <v>157</v>
      </c>
    </row>
    <row r="49" customFormat="false" ht="44.75" hidden="false" customHeight="false" outlineLevel="0" collapsed="false">
      <c r="C49" s="1" t="s">
        <v>158</v>
      </c>
    </row>
    <row r="50" customFormat="false" ht="24.25" hidden="false" customHeight="false" outlineLevel="0" collapsed="false">
      <c r="C50" s="1" t="s">
        <v>159</v>
      </c>
    </row>
    <row r="51" customFormat="false" ht="124.55" hidden="false" customHeight="false" outlineLevel="0" collapsed="false">
      <c r="B51" s="1" t="s">
        <v>51</v>
      </c>
      <c r="C51" s="1" t="s">
        <v>160</v>
      </c>
    </row>
    <row r="54" customFormat="false" ht="12.8" hidden="false" customHeight="false" outlineLevel="0" collapsed="false">
      <c r="C54" s="23" t="s">
        <v>161</v>
      </c>
    </row>
    <row r="56" customFormat="false" ht="91" hidden="false" customHeight="false" outlineLevel="0" collapsed="false">
      <c r="B56" s="1" t="s">
        <v>29</v>
      </c>
      <c r="C56" s="23" t="s">
        <v>162</v>
      </c>
    </row>
    <row r="57" customFormat="false" ht="124.75" hidden="false" customHeight="false" outlineLevel="0" collapsed="false">
      <c r="B57" s="1" t="s">
        <v>51</v>
      </c>
      <c r="C57" s="23" t="s">
        <v>163</v>
      </c>
    </row>
    <row r="58" customFormat="false" ht="68.65" hidden="false" customHeight="false" outlineLevel="0" collapsed="false">
      <c r="B58" s="1" t="s">
        <v>99</v>
      </c>
      <c r="C58" s="23" t="s">
        <v>164</v>
      </c>
    </row>
    <row r="59" customFormat="false" ht="80" hidden="false" customHeight="false" outlineLevel="0" collapsed="false">
      <c r="B59" s="1" t="s">
        <v>101</v>
      </c>
      <c r="C59" s="23" t="s">
        <v>165</v>
      </c>
    </row>
    <row r="60" customFormat="false" ht="80" hidden="false" customHeight="false" outlineLevel="0" collapsed="false">
      <c r="B60" s="1" t="s">
        <v>103</v>
      </c>
      <c r="C60" s="23" t="s">
        <v>166</v>
      </c>
    </row>
    <row r="61" customFormat="false" ht="35.05" hidden="false" customHeight="false" outlineLevel="0" collapsed="false">
      <c r="B61" s="1" t="s">
        <v>105</v>
      </c>
      <c r="C61" s="23" t="s">
        <v>167</v>
      </c>
    </row>
    <row r="62" customFormat="false" ht="57.45" hidden="false" customHeight="false" outlineLevel="0" collapsed="false">
      <c r="B62" s="1" t="s">
        <v>107</v>
      </c>
      <c r="C62" s="23" t="s">
        <v>168</v>
      </c>
    </row>
    <row r="63" customFormat="false" ht="23.85" hidden="false" customHeight="false" outlineLevel="0" collapsed="false">
      <c r="B63" s="1" t="s">
        <v>110</v>
      </c>
      <c r="C63" s="23" t="s">
        <v>169</v>
      </c>
    </row>
    <row r="64" customFormat="false" ht="66.2" hidden="false" customHeight="false" outlineLevel="0" collapsed="false">
      <c r="B64" s="1" t="s">
        <v>112</v>
      </c>
      <c r="C64" s="23" t="s">
        <v>170</v>
      </c>
    </row>
    <row r="69" customFormat="false" ht="12.8" hidden="false" customHeight="false" outlineLevel="0" collapsed="false">
      <c r="C69" s="1" t="s">
        <v>2</v>
      </c>
    </row>
    <row r="72" customFormat="false" ht="79.85" hidden="false" customHeight="false" outlineLevel="0" collapsed="false">
      <c r="B72" s="1" t="s">
        <v>29</v>
      </c>
      <c r="C72" s="1" t="s">
        <v>171</v>
      </c>
    </row>
    <row r="73" customFormat="false" ht="34" hidden="false" customHeight="false" outlineLevel="0" collapsed="false">
      <c r="B73" s="1" t="s">
        <v>51</v>
      </c>
      <c r="C73" s="23" t="s">
        <v>172</v>
      </c>
    </row>
    <row r="74" customFormat="false" ht="12.8" hidden="false" customHeight="false" outlineLevel="0" collapsed="false">
      <c r="C74" s="23" t="s">
        <v>59</v>
      </c>
    </row>
    <row r="75" customFormat="false" ht="12.8" hidden="false" customHeight="false" outlineLevel="0" collapsed="false">
      <c r="C75" s="23" t="s">
        <v>62</v>
      </c>
    </row>
    <row r="76" customFormat="false" ht="12.8" hidden="false" customHeight="false" outlineLevel="0" collapsed="false">
      <c r="C76" s="23" t="s">
        <v>65</v>
      </c>
    </row>
    <row r="77" customFormat="false" ht="23.85" hidden="false" customHeight="false" outlineLevel="0" collapsed="false">
      <c r="C77" s="23" t="s">
        <v>69</v>
      </c>
    </row>
    <row r="78" customFormat="false" ht="23.85" hidden="false" customHeight="false" outlineLevel="0" collapsed="false">
      <c r="C78" s="23" t="s">
        <v>75</v>
      </c>
    </row>
    <row r="79" customFormat="false" ht="23.85" hidden="false" customHeight="false" outlineLevel="0" collapsed="false">
      <c r="C79" s="23" t="s">
        <v>80</v>
      </c>
    </row>
    <row r="80" customFormat="false" ht="12.8" hidden="false" customHeight="false" outlineLevel="0" collapsed="false">
      <c r="C80" s="23" t="s">
        <v>84</v>
      </c>
    </row>
    <row r="81" customFormat="false" ht="12.8" hidden="false" customHeight="false" outlineLevel="0" collapsed="false">
      <c r="C81" s="23" t="s">
        <v>89</v>
      </c>
    </row>
    <row r="82" customFormat="false" ht="12.8" hidden="false" customHeight="false" outlineLevel="0" collapsed="false">
      <c r="C82" s="23" t="s">
        <v>93</v>
      </c>
    </row>
    <row r="83" customFormat="false" ht="23.85" hidden="false" customHeight="false" outlineLevel="0" collapsed="false">
      <c r="C83" s="23" t="s">
        <v>95</v>
      </c>
    </row>
    <row r="84" customFormat="false" ht="68.65" hidden="false" customHeight="false" outlineLevel="0" collapsed="false">
      <c r="B84" s="1" t="s">
        <v>99</v>
      </c>
      <c r="C84" s="23" t="s">
        <v>100</v>
      </c>
    </row>
    <row r="85" customFormat="false" ht="44.75" hidden="false" customHeight="false" outlineLevel="0" collapsed="false">
      <c r="B85" s="1" t="s">
        <v>101</v>
      </c>
      <c r="C85" s="23" t="s">
        <v>102</v>
      </c>
    </row>
    <row r="86" customFormat="false" ht="68.65" hidden="false" customHeight="false" outlineLevel="0" collapsed="false">
      <c r="B86" s="1" t="s">
        <v>103</v>
      </c>
      <c r="C86" s="23" t="s">
        <v>104</v>
      </c>
    </row>
    <row r="87" customFormat="false" ht="35.05" hidden="false" customHeight="false" outlineLevel="0" collapsed="false">
      <c r="B87" s="1" t="s">
        <v>105</v>
      </c>
      <c r="C87" s="23" t="s">
        <v>106</v>
      </c>
    </row>
    <row r="88" customFormat="false" ht="35.05" hidden="false" customHeight="false" outlineLevel="0" collapsed="false">
      <c r="B88" s="1" t="s">
        <v>107</v>
      </c>
      <c r="C88" s="23" t="s">
        <v>108</v>
      </c>
    </row>
    <row r="89" customFormat="false" ht="79.85" hidden="false" customHeight="false" outlineLevel="0" collapsed="false">
      <c r="B89" s="1" t="s">
        <v>110</v>
      </c>
      <c r="C89" s="23" t="s">
        <v>111</v>
      </c>
    </row>
    <row r="90" customFormat="false" ht="23.85" hidden="false" customHeight="false" outlineLevel="0" collapsed="false">
      <c r="B90" s="1" t="s">
        <v>112</v>
      </c>
      <c r="C90" s="23" t="s">
        <v>113</v>
      </c>
    </row>
  </sheetData>
  <mergeCells count="1">
    <mergeCell ref="C3:C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1910</TotalTime>
  <Application>LibreOffice/7.6.6.3$Linux_X86_64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dcterms:modified xsi:type="dcterms:W3CDTF">2024-05-20T16:40:55Z</dcterms:modified>
  <cp:revision>26</cp:revision>
  <dc:subject/>
  <dc:title/>
</cp:coreProperties>
</file>

<file path=docProps/custom.xml><?xml version="1.0" encoding="utf-8"?>
<Properties xmlns="http://schemas.openxmlformats.org/officeDocument/2006/custom-properties" xmlns:vt="http://schemas.openxmlformats.org/officeDocument/2006/docPropsVTypes"/>
</file>