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Header" sheetId="1" state="visible" r:id="rId3"/>
    <sheet name="§ 11" sheetId="2" state="visible" r:id="rId4"/>
    <sheet name="Sheet3" sheetId="3" state="visible" r:id="rId5"/>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<sst xmlns="http://schemas.openxmlformats.org/spreadsheetml/2006/main" count="133" uniqueCount="101">
  <si>
    <t xml:space="preserve">Header</t>
  </si>
  <si>
    <t xml:space="preserve">Überführen der Vorgaben des NIS2UmsuCG in die VdS 10100</t>
  </si>
  <si>
    <t xml:space="preserve">§ 11 Wiederherstellung der Sicherheit oder Funktionsfähigkeit informationstechnischer Systeme in herausgehobenen Fällen</t>
  </si>
  <si>
    <t xml:space="preserve">Klassifizierung des Dokuments</t>
  </si>
  <si>
    <t xml:space="preserve">Datum</t>
  </si>
  <si>
    <t xml:space="preserve">Autor</t>
  </si>
  <si>
    <t xml:space="preserve">Kategorie</t>
  </si>
  <si>
    <t xml:space="preserve">streng vertraulich</t>
  </si>
  <si>
    <t xml:space="preserve">vertraulich</t>
  </si>
  <si>
    <t xml:space="preserve">nur für den internen Gebrauch</t>
  </si>
  <si>
    <t xml:space="preserve">MSe</t>
  </si>
  <si>
    <t xml:space="preserve">öffentlich</t>
  </si>
  <si>
    <t xml:space="preserve">Historie</t>
  </si>
  <si>
    <t xml:space="preserve">Stichworte</t>
  </si>
  <si>
    <t xml:space="preserve">Erste Version.</t>
  </si>
  <si>
    <t xml:space="preserve">Text des NIS2UmsuCG in Tabelle überführt.</t>
  </si>
  <si>
    <t xml:space="preserve">Tabelle weiter ausgefüllt.</t>
  </si>
  <si>
    <t xml:space="preserve">Textvorschlag eingefügt.</t>
  </si>
  <si>
    <t xml:space="preserve">Text des NIS2UmsuCG (Spalte C) auf die Version vom 22.07.2024 angepasst.</t>
  </si>
  <si>
    <t xml:space="preserve">NIS2UmsuCG, BSIG vom 07.05.2024</t>
  </si>
  <si>
    <t xml:space="preserve">VdS 10000</t>
  </si>
  <si>
    <t xml:space="preserve">VdS 10100</t>
  </si>
  <si>
    <t xml:space="preserve">Text</t>
  </si>
  <si>
    <t xml:space="preserve">Kommentar</t>
  </si>
  <si>
    <t xml:space="preserve">Begründung im NIS2UmsuCG</t>
  </si>
  <si>
    <t xml:space="preserve">Text der NIS-2 Direktive</t>
  </si>
  <si>
    <t xml:space="preserve">Erfüllungsgrad durch die Maßnahmen der VdS 10000</t>
  </si>
  <si>
    <t xml:space="preserve">relevante Abschnitt(e) der VdS 10000</t>
  </si>
  <si>
    <t xml:space="preserve">Anmerkung</t>
  </si>
  <si>
    <t xml:space="preserve">Textvorschlag</t>
  </si>
  <si>
    <t xml:space="preserve">Kommentar/ToDo</t>
  </si>
  <si>
    <t xml:space="preserve">(1)</t>
  </si>
  <si>
    <t xml:space="preserve">Handelt es sich bei einer Beeinträchtigung der Sicherheit oder Funktionsfähigkeit
eines informationstechnischen Systems einer Einrichtung der Bundesverwaltung oder einer
besonders wichtigen Einrichtung oder einer wichtigen Einrichtung um einen herausgehobenen Fall, so kann das Bundesamt auf Ersuchen der betroffenen Einrichtung oder des betroffenen Betreibers oder einer anderen für die Einrichtung oder den Betreiber zuständigen Behörde die Maßnahmen treffen, die zur Wiederherstellung der Sicherheit oder Funktionsfähigkeit des betroffenen informationstechnischen Systems erforderlich sind. Soweit das Bundesamt erste Maßnahmen zur Schadensbegrenzung und Sicherstellung des Notbetriebes vor Ort ergreift, werden hierfür keine Gebühren oder Auslagen für die Tätigkeit des Bundesamtes erhoben. Hiervon unberührt bleiben etwaige Kosten für die Hinzuziehung qualifizierter Dritter.</t>
  </si>
  <si>
    <t xml:space="preserve">Die betroffene Organisation muss aktiv um Unterstützung nachfragen.</t>
  </si>
  <si>
    <t xml:space="preserve">keine</t>
  </si>
  <si>
    <r>
      <rPr>
        <sz val="10"/>
        <rFont val="Arial"/>
        <family val="2"/>
        <charset val="1"/>
      </rPr>
      <t xml:space="preserve">17 Störungen und Ausfälle → </t>
    </r>
    <r>
      <rPr>
        <sz val="10"/>
        <color rgb="FF0000FF"/>
        <rFont val="Arial"/>
        <family val="2"/>
        <charset val="1"/>
      </rPr>
      <t xml:space="preserve">17.2 Reaktion
</t>
    </r>
    <r>
      <rPr>
        <sz val="10"/>
        <rFont val="Arial"/>
        <family val="2"/>
        <charset val="1"/>
      </rPr>
      <t xml:space="preserve">18 Sicherheitsvorfälle →  </t>
    </r>
    <r>
      <rPr>
        <sz val="10"/>
        <color rgb="FF0000FF"/>
        <rFont val="Arial"/>
        <family val="2"/>
        <charset val="1"/>
      </rPr>
      <t xml:space="preserve">18.3 Reaktion
</t>
    </r>
  </si>
  <si>
    <t xml:space="preserve">Es sollte ein Hinweis in der VdS 10100 gegeben werden: ‚Das BSI SOLLTE in besonderen Fällen hinzugezogen werden, z. B. wenn ein Angriff besonderer technischer Qualität vorliegt oder wenn die zügige Wiederherstellung der Sicherheit oder Funktionsfähigkeit des betroffenen informationstechnischen Systems von besonderem öffentlichem Interesse ist.‘</t>
  </si>
  <si>
    <t xml:space="preserve">Das BSI SOLLTE in besonderen Fällen hinzugezogen werden, z. B. wenn der Verdacht besteht, dass ein Angriff besonderer technischer Qualität vorliegt oder wenn die zügige Wiederherstellung der Sicherheit oder Funktionsfähigkeit des betroffenen informationstechnischen Systems von besonderem öffentlichem Interesse ist.</t>
  </si>
  <si>
    <t xml:space="preserve">(2)</t>
  </si>
  <si>
    <t xml:space="preserve">Ein herausgehobener Fall nach Absatz 1 liegt insbesondere dann vor, wenn es sich um einen Angriff von besonderer technischer Qualität handelt oder wenn die zügige Wiederherstellung der Sicherheit oder Funktionsfähigkeit des betroffenen informationstechnischen Systems von besonderem öffentlichem Interesse ist.</t>
  </si>
  <si>
    <t xml:space="preserve">(3)</t>
  </si>
  <si>
    <t xml:space="preserve">Das Bundesamt darf bei Maßnahmen nach Absatz 1 personenbezogene oder dem Fernmeldegeheimnis unterliegende Daten verarbeiten, soweit dies zur Wiederherstellung der Sicherheit oder Funktionsfähigkeit des betroffenen informationstechnischen Systems erforderlich und angemessen ist. Die Daten sind unverzüglich zu löschen, sobald sie für die Wiederherstellung der Sicherheit oder Funktionsfähigkeit des informationstechnischen Systems nicht mehr benötigt werden. Wenn die Daten in Fällen des Absatzes 4 an eine andere Behörde zur Erfüllung von deren gesetzlichen Aufgaben weitergegeben worden sind, darf das Bundesamt die Daten abweichend von Satz 2 bis zur Beendigung der Unterstützung dieser Behörden weiterverarbeiten. Eine Nutzung zu anderen Zwecken ist unzulässig. § 8 Absatz 8 ist entsprechend anzuwenden.</t>
  </si>
  <si>
    <t xml:space="preserve">nicht relevant</t>
  </si>
  <si>
    <t xml:space="preserve">(4) </t>
  </si>
  <si>
    <t xml:space="preserve">Das Bundesamt darf Informationen, von denen es im Rahmen dieser Vorschrift Kenntnis erlangt, nur mit Einwilligung des Ersuchenden weitergeben, es sei denn, die Informationen lassen keine Rückschlüsse auf die Identität des Ersuchenden zu oder die Informationen können entsprechend § 8 Absatz 6 und 7 übermittelt werden. Hiervon sind erforderliche Informationsaustausche zwischen dem Bundesamt und dem Bundesamt für Bevölkerungsschutz und Katastrophenhilfe nach § 3 Absatz 5 des Dachgesetzes zur Stärkung der physischen Resilienz von Betreibern kritischer Anlagen (KRITIS-Dachgesetz) ausgenommen. Zugang zu den in Verfahren nach Absatz 1 geführten Akten wird Dritten nicht gewährt.</t>
  </si>
  <si>
    <t xml:space="preserve">(5) </t>
  </si>
  <si>
    <t xml:space="preserve">Das Bundesamt kann sich bei Maßnahmen nach Absatz 1 mit der Einwilligung des Ersuchenden der Hilfe qualifizierter Dritter bedienen, wenn dies zur rechtzeitigen oder vollständigen Wiederherstellung der Sicherheit oder Funktionsfähigkeit des betroffenen informationstechnischen Systems erforderlich ist. Die hierdurch entstehenden Kosten hat der Ersuchende zu tragen. Das Bundesamt kann den Ersuchenden auch auf qualifizierte Dritte verweisen. Das Bundesamt und vom Ersuchenden oder vom Bundesamt nach Satz 1 beauftragte Dritte können einander bei Maßnahmen nach Absatz 1 mit der Einwilligung des Ersuchenden Daten übermitteln. Hierfür gilt Absatz 3 entsprechend.</t>
  </si>
  <si>
    <t xml:space="preserve">(6)</t>
  </si>
  <si>
    <t xml:space="preserve">Soweit es zur Wiederherstellung der Sicherheit oder Funktionsfähigkeit des informationstechnischen Systems erforderlich ist, kann das Bundesamt vom Hersteller des informationstechnischen Systems verlangen, an der Wiederherstellung der Sicherheit oder Funktionsfähigkeit mitzuwirken.</t>
  </si>
  <si>
    <t xml:space="preserve">(7)</t>
  </si>
  <si>
    <t xml:space="preserve">In begründeten Einzelfällen kann das Bundesamt auch bei anderen als den in Absatz 1 genannten Einrichtungen tätig werden, wenn das Bundesamt darum ersucht wurde und wenn es sich um einen herausgehobenen Fall nach Absatzes 2 handelt. Ein begründeter Einzelfall liegt in der Regel vor, wenn eine Stelle eines Landes betroffen ist.</t>
  </si>
  <si>
    <t xml:space="preserve">(8)</t>
  </si>
  <si>
    <t xml:space="preserve">Im Falle von Anlagen oder Tätigkeiten, die einer Genehmigung nach dem Atomgesetz bedürfen, ist in Fällen der Absätze 1, 4, 5 und 7 vor Tätigwerden des Bundesamtes das Benehmen mit den zuständigen atomrechtlichen Aufsichtsbehörden des Bundes und der Länder herzustellen. Im Falle von Anlagen oder Tätigkeiten, die einer Genehmigung nach dem Atomgesetz bedürfen, haben bei Maßnahmen des Bundesamtes nach diesem § 11 die Vorgaben aufgrund des Atomgesetzes Vorrang.</t>
  </si>
  <si>
    <t xml:space="preserve">Im Sinne dieses Gesetzes ist oder sind</t>
  </si>
  <si>
    <t xml:space="preserve">1. „Beinahevorfall“ ein Ereignis, das die Verfügbarkeit, Integrität oder Vertraulichkeit gespeicherter, übermittelter oder verarbeiteter Daten oder der Dienste, die über informationstechnische Systeme, Komponenten und Prozesse angeboten werden oder zugänglich sind, beeinträchtigt haben könnte, dessen Eintritt jedoch erfolgreich verhindert worden ist oder aus anderen Gründen nicht erfolgt ist;</t>
  </si>
  <si>
    <t xml:space="preserve">2. „Bodeninfrastruktur“ betreffend den Sektor Weltraum Einrichtungen, die der Kontrolle, Kommunikation, Beobachtung oder Steuerung des Startes, Fluges oder eventuellen Landung von Weltraumgegenständen dienen;</t>
  </si>
  <si>
    <t xml:space="preserve">3. „Cloud-Computing-Dienst“ ein digitaler Dienst, der auf Abruf die Verwaltung eines skalierbaren und elastischen Pools gemeinsam nutzbarer Rechenressourcen sowie den umfassenden Fernzugang zu diesem Pool ermöglicht, auch wenn diese Ressourcen auf mehrere Standorte verteilt sind;</t>
  </si>
  <si>
    <t xml:space="preserve">4. „Content Delivery Network“ oder „CDN“ eine Gruppe geographisch verteilter, zusammengeschalteter Server, die mit dem Internet verbunden sind, mitsamt der hierfür erforderlichen Infrastruktur, die der Bereitstellung – also Caching – digitaler Inhalte und Dienste für Internetnutzer im Auftrag von Inhalteund Diensteanbietern dienen, mit dem Ziel, die Gewährleistung einer hohen Verfügbarkeit, Zugänglichkeit oder Zustellung mit möglichst niedriger Latenz;</t>
  </si>
  <si>
    <t xml:space="preserve">5. „Cyberbedrohung“ eine Cyberbedrohung nach Artikel 2 Nummer 8 der Verordnung (EU) 2019/881;</t>
  </si>
  <si>
    <t xml:space="preserve">6. „Datenverkehr“ mittels technischer Protokolle übertragene Daten; Telekommunikationsinhalte nach § 3 Absatz 1 des Telekommunikation-Telemedien-Datenschutz-Gesetzes und Nutzungsdaten nach § 2 Absatz 2 Nummer 3 des Telekommunikation-Telemedien-Datenschutz-Gesetzes können enthalten sein;</t>
  </si>
  <si>
    <t xml:space="preserve">7. „DNS-Diensteanbieter“ eine natürliche oder juristische Person, die a) für Internet-Endnutzer öffentlich verfügbare rekursive Dienste zur Auflösung von Domain-Namen anbietet oder b) autoritative Dienste zur Auflösung von Domain-Namen zur Nutzung durch Dritte, mit Ausnahme von RootNamenservern, anbietet;</t>
  </si>
  <si>
    <t xml:space="preserve">8. „Domain-Name-Registry-Dienstleister“ ein Registrar oder eine Stelle, die im Namen von Registraren tätig ist, insbesondere Anbieter oder Wiederverkäufer von Datenschutzoder Proxy-Registrierungsdiensten;</t>
  </si>
  <si>
    <t xml:space="preserve">9. „erhebliche Cyberbedrohung“ eine Cyberbedrohung, die das Potenzial besitzt, die informationstechnischen Systeme, Komponenten und Prozesse aufgrund der besonderen technischen Merkmale der Cyberbedrohung erheblich zu beeinträchtigen; eine Beeinträchtigung ist erheblich, wenn sie erheblichen materiellen oder immateriellen Schaden verursachen kann;</t>
  </si>
  <si>
    <t xml:space="preserve">10. „erheblicher Sicherheitsvorfall“ ein Sicherheitsvorfall, der a) schwerwiegende Betriebsstörungen der Dienste oder finanzielle Verluste für die betreffende Einrichtung verursacht hat oder verursachen kann; oder b) andere natürliche oder juristische Personen durch erhebliche materielle oder immaterielle Schäden beeinträchtigt hat oder beeinträchtigen kann, soweit nach Absatz 2 keine weitergehende Begriffsbestimmung erfolgt;</t>
  </si>
  <si>
    <t xml:space="preserve">11. „Forschungseinrichtung“ eine Einrichtung, deren primäres Ziel es ist, angewandte Forschung oder experimentelle Entwicklung im Hinblick auf die Nutzung der Ergebnisse dieser Forschung für kommerzielle Zwecke durchzuführen, die jedoch Bildungseinrichtungen nicht einschließt;</t>
  </si>
  <si>
    <t xml:space="preserve">12. „Geschäftsleitung“ eine natürliche Personen, die nach Gesetz, Satzung oder Gesellschaftsvertrag zur Führung der Geschäfte und zur Vertretung einer besonders wichtigen Einrichtung oder wichtigen Einrichtung berufen ist; Leiterinnen und Leiter von Einrichtungen der Bundesverwaltung nach § 29 gelten nicht als Geschäftsleitung;</t>
  </si>
  <si>
    <t xml:space="preserve">13. „IKT-Dienst“ ein IKT-Dienst nach Artikel 2 Nummer 13 der Verordnung (EU) 2019/881;</t>
  </si>
  <si>
    <t xml:space="preserve">14. „IKT-Produkt“ ein IKT-Produkt nach Artikel 2 Nummer 12 der Verordnung (EU) 2019/881;</t>
  </si>
  <si>
    <t xml:space="preserve">15. „IKT-Prozess“ ein IKT-Prozess nach Artikel 2 Nummer 14 der Verordnung (EU) 2019/881;</t>
  </si>
  <si>
    <t xml:space="preserve">16. „Informationssicherheit“ der angemessene Schutz der Vertraulichkeit, Integrität und Verfügbarkeit von Informationen;</t>
  </si>
  <si>
    <t xml:space="preserve">17. „Informationstechnik“ ein technisches Mittel zur Verarbeitung von Informationen;</t>
  </si>
  <si>
    <t xml:space="preserve">18. „Institutionen der Sozialen Sicherung“ Körperschaften gemäß § 29 des Vierten Buches Sozialgesetzbuch, Arbeitsgemeinschaften gemäß § 94 des Zehnten Buches Sozialgesetzbuch, die Versorgungsanstalt der deutschen Bühnen, die Versorgungsanstalt der deutschen Kulturorchester und die Versorgungsanstalt der bevollmächtigten Bezirksschornsteinfeger sowie die Deutsche Post AG, soweit sie mit der Berechnung oder Auszahlung von Sozialleistungen betraut ist;</t>
  </si>
  <si>
    <t xml:space="preserve">19. „Internet Exchange Point“ oder „IXP“ eine Infrastruktur, die a) die Zusammenschaltung von mehr als zwei unabhängigen autonomen Systemen ermöglicht, die in erster Linie zum Austausch von Internet-Datenverkehr genutzt wird, 12 Bearbeitungsstand: 07.05.2024 10:19 b) nur der Zusammenschaltung autonomer Systeme dient, und c) nicht voraussetzt, dass aa) der Internet-Datenverkehr zwischen zwei beliebigen teilnehmenden autonomen Systemen über ein drittes autonomes System läuft, oder bb) den betreffenden Datenverkehr verändert oder diesen anderweitig beeinträchtigt;</t>
  </si>
  <si>
    <t xml:space="preserve">20. „Kommunikationstechnik des Bundes“ Informationstechnik, die von einer oder mehreren Einrichtungen der Bundesverwaltung oder im Auftrag einer oder mehrerer Einrichtungen der Bundesverwaltung betrieben wird und der Kommunikation oder dem Datenaustausch innerhalb einer Einrichtung der Bundesverwaltung, der Einrichtungen der Bundesverwaltung untereinander oder der Einrichtungen der Bundesverwaltung mit Dritten dient; davon ausgenommen ist die Kommunikationstechnik des Bundesverfassungsgerichts, der Bundesgerichte, soweit sie nicht öffentlich-rechtliche Verwaltungsaufgaben wahrnehmen, des Bundestages, des Bundesrates, des Bundespräsidenten und des Bundesrechnungshofes, soweit sie ausschließlich in deren eigener Zuständigkeit betrieben wird;</t>
  </si>
  <si>
    <t xml:space="preserve">21. „kritische Anlage“ eine Anlage, die für die Erbringung einer kritischen Dienstleistung erheblich nach § 28 Absatz 7 ist;</t>
  </si>
  <si>
    <t xml:space="preserve">22. „kritische Komponenten“ IKT-Produkte, a) die in kritischen Anlagen eingesetzt werden, b) bei denen Störungen der Verfügbarkeit, Integrität, Authentizität und Vertraulichkeit zu einem Ausfall oder zu einer erheblichen Beeinträchtigung der Funktionsfähigkeit kritischer Anlagen oder zu Gefährdungen für die öffentliche Sicherheit führen können und c) die auf Grund eines Gesetzes unter Verweis auf diese Vorschrift aa) als kritische Komponente bestimmt werden oder bb) eine auf Grund eines Gesetzes als kritisch bestimmte Funktion realisieren, werden für einen der in § 28 Absatz 7 genannten Sektoren keine kritischen Komponenten und keine kritischen Funktionen, aus denen kritische Komponenten abgeleitet werden können, auf Grund eines Gesetzes unter Verweis auf diese Vorschrift bestimmt, gibt es in diesem Sektor keine kritischen Komponenten im Sinne von dieser Nummer;</t>
  </si>
  <si>
    <t xml:space="preserve">23. „kritische Dienstleistung“ eine Dienstleistung zur Versorgung der Allgemeinheit in den Sektoren nach § 28 Absatz 7, deren Ausfall oder Beeinträchtigung zu erheblichen Versorgungsengpässen oder zu Gefährdungen der öffentlichen Sicherheit führen würde;</t>
  </si>
  <si>
    <t xml:space="preserve">24. „Managed Security Service Provider“ oder „MSSP“ ein MSP, der Unterstützung für Tätigkeiten im Zusammenhang mit dem Risikomanagement im Bereich der Cybersicherheit durchführt oder erbringt;</t>
  </si>
  <si>
    <t xml:space="preserve">25. „Managed Service Provider“ oder „MSP“ ein Anbieter von Diensten im Zusammenhang mit der Installation, der Verwaltung, dem Betrieb oder der Wartung von IKT-Produkten, -Netzen, -Infrastruktur, -Anwendungen oder jeglicher anderer Netzund Informationssysteme durch Unterstützung oder aktive Verwaltung in den Räumlichkeiten der Kunden oder aus der Ferne;</t>
  </si>
  <si>
    <t xml:space="preserve">26. „NIS-2-Richtlinie“ die Richtlinie 2022/2555 des Europäischen Parlaments und des Rates vom 14. Dezember 2022 über Maßnahmen für ein hohes gemeinsames Cybersicherheitsniveau in der Union, zur Änderung der Verordnung (EU) Nr. 910/2014 und der Richtlinie (EU) 2018/1972 sowie zur Aufhebung der Richtlinie (EU) 2016/1148 (ABl. L 333 vom 27.12.2022, S. 80) in der jeweils geltenden Fassung;</t>
  </si>
  <si>
    <t xml:space="preserve">27. „Online-Marktplatz“ ein Dienst nach § 312l Absatz 3 BGB;</t>
  </si>
  <si>
    <t xml:space="preserve">28. „Online-Suchmaschine“ ein digitaler Dienst nach Artikel 2 Nummer 5 der Verordnung (EU) 2019/1150;</t>
  </si>
  <si>
    <t xml:space="preserve">29. „Plattform für Dienste sozialer Netzwerke“ eine Plattform, auf der Endnutzer mit unterschiedlichen Geräten insbesondere durch Chats, Posts, Videos und Empfehlungen miteinander in Kontakt treten und kommunizieren sowie Inhalte teilen und entdecken können;</t>
  </si>
  <si>
    <t xml:space="preserve">30. „Protokolldaten“ Steuerdaten eines informationstechnischen Protokolls zur Datenübertragung, die a) zur Gewährleistung der Kommunikation zwischen Empfänger und Sender notwendig sind und b) unabhängig vom Inhalt des Kommunikationsvorgangs übertragen oder auf den am Kommunikationsvorgang beteiligten Servern gespeichert werden; Protokolldaten können Verkehrsdaten nach § 3 Nummer 70 des Telekommunikationsgesetzes und Nutzungsdaten nach § 2 Absatz 2 Nummer 3 des TelekommunikationTelemedien-Datenschutz-Gesetzes enthalten;</t>
  </si>
  <si>
    <t xml:space="preserve">31. „Protokollierungsdaten“ Aufzeichnungen über technische Ereignisse oder Zustände innerhalb informationstechnischer Systeme;</t>
  </si>
  <si>
    <t xml:space="preserve">32. „qualifizierter Vertrauensdienst“ ein qualifizierter Vertrauensdienst nach Artikel 3 Nummer 17 der Verordnung (EU) Nr. 910/2014;</t>
  </si>
  <si>
    <t xml:space="preserve">33. „qualifizierter Vertrauensdiensteanbieter“ ein qualifizierter Vertrauensdiensteanbieter nach Artikel 3 Nummer 20 der Verordnung (EU) Nr. 910/2014;</t>
  </si>
  <si>
    <t xml:space="preserve">34. „Rechenzentrumsdienst“ ein Dienst, ein Dienst, der Strukturen oder Gruppen von Strukturen umfasst, die dem vorrangigen Zweck der zentralen Unterbringung, der Zusammenschaltung und dem Betrieb von IToder Netzwerkausrüstungen dienen, die Datenspeicherungs-, Datenverarbeitungso-der Datentransportdienste erbringen, mitsamt aller benötigten Anlagen und Infrastrukturen, insbesondere für die Stromverteilung und die Umgebungskontrolle;</t>
  </si>
  <si>
    <t xml:space="preserve">35. „Schadprogramme“ Programme und sonstige informationstechnische Routinen und Verfahren, die dazu dienen, unbefugt Daten zu nutzen oder zu löschen oder unbefugt auf sonstige informationstechnische Abläufe einzuwirken;</t>
  </si>
  <si>
    <t xml:space="preserve">36. „Schnittstellen der Kommunikationstechnik des Bundes“ sicherheitsrelevante Netzwerkübergänge innerhalb der Kommunikationstechnik des Bundes sowie zwischen dieser und der Informationstechnik der einzelnen Einrichtungen der Bundesverwaltung, Gruppen von Einrichtungen der Bundesverwaltung oder Dritter; nicht als Schnittstellen der Kommunikationstechnik des Bundes gelten die Komponenten an den Netzwerkübergängen, die in eigener Zuständigkeit der in Nummer 20 genannten Gerichte und Verfassungsorgane betrieben werden;</t>
  </si>
  <si>
    <t xml:space="preserve">37. „Schwachstelle“ eine Eigenschaft von IKT-Produkten oder IKT-Diensten, die von Dritten ausgenutzt werden kann, um sich gegen den Willen des Berechtigten Zugang zu den IKT-Produkten oder IKT-Diensten zu verschaffen oder die Funktion der IKT-Produkte oder IKT-Dienste zu beeinflussen;</t>
  </si>
  <si>
    <t xml:space="preserve">38. „Sicherheit in der Informationstechnik“ die Einhaltung bestimmter Sicherheitsstandards, die die Verfügbarkeit, Integrität oder Vertraulichkeit von Informationen betreffen, durch Sicherheitsvorkehrungen a) in informationstechnischen Systemen, Komponenten oder Prozessen oder b) bei der Anwendung informationstechnischer Systeme, Komponenten oder Prozesse;</t>
  </si>
  <si>
    <t xml:space="preserve">39. „Sicherheitsvorfall“ ein Ereignis, das die Verfügbarkeit, Integrität oder Vertraulichkeit gespeicherter, übermittelter oder verarbeiteter Daten oder der Dienste, die über informationstechnische Systeme, Komponenten und Prozesse angeboten werden oder zugänglich sind, beeinträchtigt;</t>
  </si>
  <si>
    <t xml:space="preserve">40. „Systeme zur Angriffserkennung“ durch technische Werkzeuge und organisatorische Einbindung unterstützte Prozesse zur Erkennung von Angriffen auf informationstechnische Systeme; wobei die Angriffserkennung durch Abgleich der in einem informationstechnischen System verarbeiteten Daten mit Informationen und technischen Mustern, die auf Angriffe hindeuten, erfolgt;</t>
  </si>
  <si>
    <t xml:space="preserve">41. „Top Level Domain Name Registry“ ein Unternehmen, das die Registrierung von Internet-Domain-Namen innerhalb einer spezifischen Top Level Domain (TLD) verwaltet und betreibt, einschließlich des Betriebs ihrer Namenserver, der Pflege ihrer Datenbanken und der Verteilung von TLD-Zonendateien über die Namenserver, unabhängig davon, ob der Betrieb durch das Unternehmen selbst erfolgt oder ausgelagert wird; keine Top Level Domain Name Registry sind Register, die TLD-Namen nur für eigene Zwecke verwenden;</t>
  </si>
  <si>
    <t xml:space="preserve">42. „Vertrauensdienst“ ein Vertrauensdienst nach Artikel 3 Nummer 16 der Verordnung (EU) Nr. 910/2014;</t>
  </si>
  <si>
    <t xml:space="preserve">43. „Vertrauensdiensteanbieter“ ein Vertrauensdiensteanbieter nach Artikel 3 Nummer 19 der Verordnung (EU) Nr. 910/2014;</t>
  </si>
  <si>
    <t xml:space="preserve">44. „Weltraumgestützte Dienste“ betreffend den Sektor Weltraum Dienste, die auf Daten und Informationen beruhen, die entweder von Weltraumgegenständen erzeugt oder über diese weitergegeben werden und deren Störung zu breiteren Kaskadeneffekten, die weitreichende und lang anhaltende negative Auswirkungen auf die Erbringung von Diensten im gesamten Binnenmarkt haben können, führen kann;</t>
  </si>
  <si>
    <t xml:space="preserve">45. „Zertifizierung“ die Feststellung einer Zertifizierungsstelle, dass ein Produkt, ein Prozess, ein System, ein Schutzprofil (Sicherheitszertifizierung), eine Person (Personenzertifizierung) oder ein IT-Sicherheitsdienstleister bestimmte Anforderungen erfüllt.</t>
  </si>
  <si>
    <t xml:space="preserve">Das Bundesministerium des Innern und für Heimat kann im Benehmen mit dem Bundesministerium für Wirtschaft und Klimaschutz, dem Bundesministerium der Justiz, dem Bundesministerium der Finanzen, dem Bundesministerium für Arbeit und Soziales, dem Bundesministerium für Ernährung und Landwirtschaft, dem Bundesministerium für Gesundheit, dem Bundesministerium für Digitales und Verkehr, dem Bundesministerium der Verteidigung und dem Bundesministerium für Umwelt, Naturschutz, nukleare Sicherheit und Verbraucherschutz durch Rechtsverordnung, die nicht der Zustimmung des Bundesrates bedarf, bestimmen, wann ein Sicherheitsvorfall im Hinblick auf seine technischen oder organisatorischen Ursachen oder seine Auswirkungen auf die Einrichtung, Staat, Wirtschaft und Gesellschaft oder die Anzahl der von den Auswirkungen Betroffenen als erheblich im Sinne von Absatz 1 Nummer 10 anzusehen ist. Das Bundesministerium kann die Ermächtigung durch Rechtsverordnung auf das Bundesamt übertragen. Für den Fall, dass die Europäische Kommission einen oder mehrere Durchführungsrechtsakte gemäß Artikel 23 Absatz 11 Unterabsatz 2 der NIS-2-Richtlinie erlässt, worin näher bestimmt wird, in welchen Fällen ein Sicherheitsvorfall als erheblich anzusehen ist, geht dieser oder gehen diese der Rechtsverordnung nach Satz 1 und 2 insoweit vor.</t>
  </si>
  <si>
    <t xml:space="preserve">Handelt es sich bei einer Beeinträchtigung der Sicherheit oder Funktionsfähigkeit eines informationstechnischen Systems einer Einrichtung der Bundesverwaltung oder einer besonders wichtigen Einrichtung oder einer wichtigen Einrichtung um einen herausgehobenen Fall, so kann das Bundesamt auf Ersuchen der betroffenen Einrichtung oder des betroffenen Betreibers oder einer anderen für die Einrichtung oder den Betreiber zuständigen Behörde die Maßnahmen treffen, die zur Wiederherstellung der Sicherheit oder Funktionsfähigkeit des betroffenen informationstechnischen Systems erforderlich sind. Soweit das Bundesamt erste Maßnahmen zur Schadensbegrenzung und Sicherstellung des Notbetriebes vor Ort ergreift, werden hierfür keine Gebühren oder Auslagen für die Tätigkeit des Bundesamtes erhoben. Hiervon unberührt bleiben etwaige Kosten für die Hinzuziehung qualifizierter Dritter.</t>
  </si>
</sst>
</file>

<file path=xl/styles.xml><?xml version="1.0" encoding="utf-8"?>
<styleSheet xmlns="http://schemas.openxmlformats.org/spreadsheetml/2006/main">
  <numFmts count="3">
    <numFmt numFmtId="164" formatCode="General"/>
    <numFmt numFmtId="165" formatCode="dd/mm/yyyy"/>
    <numFmt numFmtId="166" formatCode="General"/>
  </numFmts>
  <fonts count="13">
    <font>
      <sz val="10"/>
      <name val="Arial"/>
      <family val="2"/>
      <charset val="1"/>
    </font>
    <font>
      <sz val="10"/>
      <name val="Arial"/>
      <family val="0"/>
    </font>
    <font>
      <sz val="10"/>
      <name val="Arial"/>
      <family val="0"/>
    </font>
    <font>
      <sz val="10"/>
      <name val="Arial"/>
      <family val="0"/>
    </font>
    <font>
      <sz val="8"/>
      <name val="Arial"/>
      <family val="2"/>
      <charset val="1"/>
    </font>
    <font>
      <b val="true"/>
      <sz val="18"/>
      <color rgb="FF000000"/>
      <name val="Arial"/>
      <family val="2"/>
      <charset val="1"/>
    </font>
    <font>
      <b val="true"/>
      <sz val="12"/>
      <color rgb="FF000000"/>
      <name val="Arial"/>
      <family val="2"/>
      <charset val="1"/>
    </font>
    <font>
      <sz val="20"/>
      <name val="Arial"/>
      <family val="2"/>
      <charset val="1"/>
    </font>
    <font>
      <sz val="16"/>
      <name val="Arial"/>
      <family val="2"/>
      <charset val="1"/>
    </font>
    <font>
      <b val="true"/>
      <sz val="16"/>
      <name val="Arial"/>
      <family val="2"/>
      <charset val="1"/>
    </font>
    <font>
      <sz val="14"/>
      <name val="Arial"/>
      <family val="2"/>
      <charset val="1"/>
    </font>
    <font>
      <sz val="8"/>
      <color rgb="FFFFFFFF"/>
      <name val="Arial"/>
      <family val="2"/>
      <charset val="1"/>
    </font>
    <font>
      <sz val="10"/>
      <color rgb="FF0000FF"/>
      <name val="Arial"/>
      <family val="2"/>
      <charset val="1"/>
    </font>
  </fonts>
  <fills count="10">
    <fill>
      <patternFill patternType="none"/>
    </fill>
    <fill>
      <patternFill patternType="gray125"/>
    </fill>
    <fill>
      <patternFill patternType="solid">
        <fgColor rgb="FFFFFFFF"/>
        <bgColor rgb="FFEEEEEE"/>
      </patternFill>
    </fill>
    <fill>
      <patternFill patternType="solid">
        <fgColor rgb="FFDDDDDD"/>
        <bgColor rgb="FFCCCCCC"/>
      </patternFill>
    </fill>
    <fill>
      <patternFill patternType="solid">
        <fgColor rgb="FFEEEEEE"/>
        <bgColor rgb="FFFFFFFF"/>
      </patternFill>
    </fill>
    <fill>
      <patternFill patternType="solid">
        <fgColor rgb="FFFF3333"/>
        <bgColor rgb="FFFF6600"/>
      </patternFill>
    </fill>
    <fill>
      <patternFill patternType="solid">
        <fgColor rgb="FFFFCC00"/>
        <bgColor rgb="FFFFFF00"/>
      </patternFill>
    </fill>
    <fill>
      <patternFill patternType="solid">
        <fgColor rgb="FFFFFF00"/>
        <bgColor rgb="FFFFFF00"/>
      </patternFill>
    </fill>
    <fill>
      <patternFill patternType="solid">
        <fgColor rgb="FF66CC00"/>
        <bgColor rgb="FF339966"/>
      </patternFill>
    </fill>
    <fill>
      <patternFill patternType="solid">
        <fgColor rgb="FFCCCCCC"/>
        <bgColor rgb="FFDDDDDD"/>
      </patternFill>
    </fill>
  </fills>
  <borders count="3">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s>
  <cellStyleXfs count="29">
    <xf numFmtId="164" fontId="0" fillId="2" borderId="0" applyFont="true" applyBorder="true" applyAlignment="true" applyProtection="true">
      <alignment horizontal="left" vertical="top"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5" fontId="4" fillId="2" borderId="1"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5" fillId="2" borderId="0" applyFont="true" applyBorder="true" applyAlignment="true" applyProtection="false">
      <alignment horizontal="left" vertical="top" textRotation="0" wrapText="false" indent="0" shrinkToFit="false"/>
    </xf>
    <xf numFmtId="164" fontId="6" fillId="2" borderId="0" applyFont="true" applyBorder="true" applyAlignment="true" applyProtection="false">
      <alignment horizontal="left" vertical="top" textRotation="0" wrapText="false" indent="0" shrinkToFit="false"/>
    </xf>
    <xf numFmtId="164" fontId="7" fillId="2" borderId="0" applyFont="true" applyBorder="true" applyAlignment="true" applyProtection="false">
      <alignment horizontal="left" vertical="top" textRotation="0" wrapText="false" indent="0" shrinkToFit="false"/>
    </xf>
    <xf numFmtId="164" fontId="8" fillId="2" borderId="0" applyFont="true" applyBorder="true" applyAlignment="true" applyProtection="false">
      <alignment horizontal="left" vertical="top" textRotation="0" wrapText="false" indent="0" shrinkToFit="false"/>
    </xf>
    <xf numFmtId="164" fontId="4" fillId="2" borderId="1" applyFont="true" applyBorder="true" applyAlignment="true" applyProtection="false">
      <alignment horizontal="left" vertical="top" textRotation="0" wrapText="false" indent="0" shrinkToFit="false"/>
    </xf>
    <xf numFmtId="164" fontId="9" fillId="3" borderId="0" applyFont="true" applyBorder="true" applyAlignment="true" applyProtection="false">
      <alignment horizontal="center" vertical="top" textRotation="0" wrapText="false" indent="0" shrinkToFit="false"/>
    </xf>
    <xf numFmtId="164" fontId="0" fillId="4" borderId="1" applyFont="true" applyBorder="true" applyAlignment="true" applyProtection="false">
      <alignment horizontal="center" vertical="center" textRotation="0" wrapText="false" indent="0" shrinkToFit="false"/>
    </xf>
  </cellStyleXfs>
  <cellXfs count="24">
    <xf numFmtId="164" fontId="0" fillId="2" borderId="0" xfId="0" applyFont="false" applyBorder="false" applyAlignment="false" applyProtection="false">
      <alignment horizontal="left" vertical="top" textRotation="0" wrapText="false" indent="0" shrinkToFit="false"/>
      <protection locked="true" hidden="false"/>
    </xf>
    <xf numFmtId="164" fontId="0" fillId="2" borderId="0" xfId="0" applyFont="false" applyBorder="false" applyAlignment="true" applyProtection="true">
      <alignment horizontal="left" vertical="top" textRotation="0" wrapText="false" indent="0" shrinkToFit="false"/>
      <protection locked="true" hidden="false"/>
    </xf>
    <xf numFmtId="164" fontId="7" fillId="2" borderId="0" xfId="24" applyFont="true" applyBorder="true" applyAlignment="true" applyProtection="true">
      <alignment horizontal="left" vertical="top" textRotation="0" wrapText="false" indent="0" shrinkToFit="false"/>
      <protection locked="true" hidden="false"/>
    </xf>
    <xf numFmtId="164" fontId="8" fillId="2" borderId="0" xfId="25" applyFont="true" applyBorder="true" applyAlignment="true" applyProtection="true">
      <alignment horizontal="left" vertical="top" textRotation="0" wrapText="false" indent="0" shrinkToFit="false"/>
      <protection locked="true" hidden="false"/>
    </xf>
    <xf numFmtId="164" fontId="6" fillId="2" borderId="0" xfId="23" applyFont="true" applyBorder="true" applyAlignment="true" applyProtection="true">
      <alignment horizontal="left" vertical="top" textRotation="0" wrapText="false" indent="0" shrinkToFit="false"/>
      <protection locked="true" hidden="false"/>
    </xf>
    <xf numFmtId="164" fontId="5" fillId="2" borderId="0" xfId="22" applyFont="true" applyBorder="true" applyAlignment="true" applyProtection="true">
      <alignment horizontal="left" vertical="top" textRotation="0" wrapText="false" indent="0" shrinkToFit="false"/>
      <protection locked="true" hidden="false"/>
    </xf>
    <xf numFmtId="164" fontId="10" fillId="4" borderId="1" xfId="28" applyFont="true" applyBorder="true" applyAlignment="true" applyProtection="true">
      <alignment horizontal="center" vertical="center" textRotation="0" wrapText="true" indent="0" shrinkToFit="false"/>
      <protection locked="true" hidden="false"/>
    </xf>
    <xf numFmtId="165" fontId="4" fillId="2" borderId="1" xfId="20" applyFont="false" applyBorder="true" applyAlignment="true" applyProtection="true">
      <alignment horizontal="left" vertical="top" textRotation="0" wrapText="false" indent="0" shrinkToFit="false"/>
      <protection locked="true" hidden="false"/>
    </xf>
    <xf numFmtId="164" fontId="4" fillId="2" borderId="1" xfId="21" applyFont="false" applyBorder="true" applyAlignment="true" applyProtection="true">
      <alignment horizontal="left" vertical="top" textRotation="0" wrapText="false" indent="0" shrinkToFit="false"/>
      <protection locked="true" hidden="false"/>
    </xf>
    <xf numFmtId="164" fontId="11" fillId="5" borderId="1" xfId="26" applyFont="true" applyBorder="true" applyAlignment="true" applyProtection="true">
      <alignment horizontal="left" vertical="center" textRotation="0" wrapText="true" indent="0" shrinkToFit="false"/>
      <protection locked="true" hidden="false"/>
    </xf>
    <xf numFmtId="164" fontId="4" fillId="6" borderId="1" xfId="26" applyFont="true" applyBorder="true" applyAlignment="true" applyProtection="true">
      <alignment horizontal="left" vertical="center" textRotation="0" wrapText="true" indent="0" shrinkToFit="false"/>
      <protection locked="true" hidden="false"/>
    </xf>
    <xf numFmtId="164" fontId="4" fillId="7"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top" textRotation="0" wrapText="true" indent="0" shrinkToFit="false"/>
      <protection locked="true" hidden="false"/>
    </xf>
    <xf numFmtId="164" fontId="4" fillId="8" borderId="1" xfId="26" applyFont="true" applyBorder="true" applyAlignment="true" applyProtection="true">
      <alignment horizontal="left" vertical="center" textRotation="0" wrapText="true" indent="0" shrinkToFit="false"/>
      <protection locked="true" hidden="false"/>
    </xf>
    <xf numFmtId="164" fontId="4" fillId="2" borderId="1" xfId="21" applyFont="true" applyBorder="true" applyAlignment="true" applyProtection="true">
      <alignment horizontal="left" vertical="center" textRotation="0" wrapText="true" indent="0" shrinkToFit="false"/>
      <protection locked="true" hidden="false"/>
    </xf>
    <xf numFmtId="166" fontId="7" fillId="2" borderId="0" xfId="24" applyFont="false" applyBorder="false" applyAlignment="true" applyProtection="true">
      <alignment horizontal="left" vertical="top" textRotation="0" wrapText="false" indent="0" shrinkToFit="false"/>
      <protection locked="true" hidden="false"/>
    </xf>
    <xf numFmtId="164" fontId="9" fillId="3" borderId="2" xfId="27" applyFont="true" applyBorder="true" applyAlignment="true" applyProtection="true">
      <alignment horizontal="center" vertical="top" textRotation="0" wrapText="false" indent="0" shrinkToFit="false"/>
      <protection locked="true" hidden="false"/>
    </xf>
    <xf numFmtId="164" fontId="0" fillId="4" borderId="1" xfId="28" applyFont="true" applyBorder="true" applyAlignment="true" applyProtection="true">
      <alignment horizontal="center" vertical="center" textRotation="0" wrapText="true" indent="0" shrinkToFit="false"/>
      <protection locked="true" hidden="false"/>
    </xf>
    <xf numFmtId="164" fontId="0" fillId="4" borderId="1" xfId="28" applyFont="true" applyBorder="false" applyAlignment="true" applyProtection="true">
      <alignment horizontal="center" vertical="center" textRotation="0" wrapText="true" indent="0" shrinkToFit="false"/>
      <protection locked="true" hidden="false"/>
    </xf>
    <xf numFmtId="164" fontId="0" fillId="2"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true" indent="0" shrinkToFit="false"/>
      <protection locked="true" hidden="false"/>
    </xf>
    <xf numFmtId="164" fontId="0" fillId="9" borderId="2" xfId="0" applyFont="true" applyBorder="true" applyAlignment="true" applyProtection="true">
      <alignment horizontal="left" vertical="top" textRotation="0" wrapText="true" indent="0" shrinkToFit="false"/>
      <protection locked="true" hidden="false"/>
    </xf>
    <xf numFmtId="164" fontId="0" fillId="2" borderId="0" xfId="0" applyFont="true" applyBorder="false" applyAlignment="true" applyProtection="true">
      <alignment horizontal="left" vertical="top" textRotation="0" wrapText="false" indent="0" shrinkToFit="false"/>
      <protection locked="true" hidden="false"/>
    </xf>
    <xf numFmtId="164" fontId="0" fillId="2" borderId="0" xfId="0" applyFont="false" applyBorder="true" applyAlignment="true" applyProtection="true">
      <alignment horizontal="left" vertical="top" textRotation="0" wrapText="false" indent="0" shrinkToFit="false"/>
      <protection locked="true" hidden="false"/>
    </xf>
  </cellXfs>
  <cellStyles count="15">
    <cellStyle name="Normal" xfId="0" builtinId="0"/>
    <cellStyle name="Comma" xfId="15" builtinId="3"/>
    <cellStyle name="Comma [0]" xfId="16" builtinId="6"/>
    <cellStyle name="Currency" xfId="17" builtinId="4"/>
    <cellStyle name="Currency [0]" xfId="18" builtinId="7"/>
    <cellStyle name="Percent" xfId="19" builtinId="5"/>
    <cellStyle name="Date" xfId="20"/>
    <cellStyle name="Free Text" xfId="21"/>
    <cellStyle name="Heading 1 2" xfId="22"/>
    <cellStyle name="Heading 2 1" xfId="23"/>
    <cellStyle name="Sheet Heading 1" xfId="24"/>
    <cellStyle name="Sheet Heading 2" xfId="25"/>
    <cellStyle name="Table" xfId="26"/>
    <cellStyle name="Table Heading" xfId="27"/>
    <cellStyle name="Table Heading 1" xfId="28"/>
  </cellStyles>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CCCCC"/>
      <rgbColor rgb="FF808080"/>
      <rgbColor rgb="FF9999FF"/>
      <rgbColor rgb="FF993366"/>
      <rgbColor rgb="FFEEEEEE"/>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66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AC26"/>
  <sheetViews>
    <sheetView showFormulas="false" showGridLines="true" showRowColHeaders="true" showZeros="true" rightToLeft="false" tabSelected="false" showOutlineSymbols="true" defaultGridColor="true" view="normal" topLeftCell="A1" colorId="64" zoomScale="140" zoomScaleNormal="140" zoomScalePageLayoutView="100" workbookViewId="0">
      <selection pane="topLeft" activeCell="B19" activeCellId="1" sqref="10:10 B19"/>
    </sheetView>
  </sheetViews>
  <sheetFormatPr defaultColWidth="11.53515625" defaultRowHeight="16.35" zeroHeight="false" outlineLevelRow="0" outlineLevelCol="0"/>
  <cols>
    <col collapsed="false" customWidth="true" hidden="false" outlineLevel="0" max="20" min="1" style="1" width="5.11"/>
    <col collapsed="false" customWidth="true" hidden="false" outlineLevel="0" max="26" min="21" style="1" width="5.13"/>
  </cols>
  <sheetData>
    <row r="2" customFormat="false" ht="24.45" hidden="false" customHeight="false" outlineLevel="0" collapsed="false">
      <c r="B2" s="2" t="s">
        <v>0</v>
      </c>
    </row>
    <row r="4" customFormat="false" ht="19.7" hidden="false" customHeight="false" outlineLevel="0" collapsed="false">
      <c r="B4" s="3" t="s">
        <v>1</v>
      </c>
    </row>
    <row r="5" customFormat="false" ht="16.35" hidden="false" customHeight="false" outlineLevel="0" collapsed="false">
      <c r="B5" s="4" t="s">
        <v>2</v>
      </c>
      <c r="C5" s="4"/>
      <c r="D5" s="4"/>
      <c r="E5" s="4"/>
      <c r="F5" s="4"/>
      <c r="G5" s="4"/>
      <c r="H5" s="4"/>
      <c r="I5" s="4"/>
      <c r="J5" s="4"/>
      <c r="K5" s="4"/>
      <c r="L5" s="4"/>
      <c r="M5" s="4"/>
      <c r="N5" s="4"/>
      <c r="O5" s="4"/>
      <c r="P5" s="4"/>
      <c r="Q5" s="4"/>
      <c r="R5" s="4"/>
      <c r="S5" s="4"/>
      <c r="T5" s="4"/>
      <c r="U5" s="4"/>
      <c r="V5" s="4"/>
      <c r="W5" s="4"/>
      <c r="X5" s="4"/>
      <c r="Y5" s="4"/>
      <c r="Z5" s="4"/>
      <c r="AA5" s="4"/>
      <c r="AB5" s="4"/>
      <c r="AC5" s="4"/>
    </row>
    <row r="7" customFormat="false" ht="22.05" hidden="false" customHeight="false" outlineLevel="0" collapsed="false">
      <c r="B7" s="5" t="s">
        <v>3</v>
      </c>
    </row>
    <row r="8" customFormat="false" ht="19.35" hidden="false" customHeight="true" outlineLevel="0" collapsed="false">
      <c r="B8" s="6" t="s">
        <v>4</v>
      </c>
      <c r="C8" s="6"/>
      <c r="D8" s="6"/>
      <c r="E8" s="6" t="s">
        <v>5</v>
      </c>
      <c r="F8" s="6"/>
      <c r="G8" s="6"/>
      <c r="H8" s="6" t="s">
        <v>6</v>
      </c>
      <c r="I8" s="6"/>
      <c r="J8" s="6"/>
      <c r="K8" s="6"/>
      <c r="L8" s="6"/>
    </row>
    <row r="9" customFormat="false" ht="12.8" hidden="false" customHeight="true" outlineLevel="0" collapsed="false">
      <c r="B9" s="7"/>
      <c r="C9" s="7"/>
      <c r="D9" s="7"/>
      <c r="E9" s="8"/>
      <c r="F9" s="8"/>
      <c r="G9" s="8"/>
      <c r="H9" s="9" t="s">
        <v>7</v>
      </c>
      <c r="I9" s="9"/>
      <c r="J9" s="9"/>
      <c r="K9" s="9"/>
      <c r="L9" s="9"/>
    </row>
    <row r="10" customFormat="false" ht="12.8" hidden="false" customHeight="true" outlineLevel="0" collapsed="false">
      <c r="B10" s="7"/>
      <c r="C10" s="7"/>
      <c r="D10" s="7"/>
      <c r="E10" s="8"/>
      <c r="F10" s="8"/>
      <c r="G10" s="8"/>
      <c r="H10" s="10" t="s">
        <v>8</v>
      </c>
      <c r="I10" s="10"/>
      <c r="J10" s="10"/>
      <c r="K10" s="10"/>
      <c r="L10" s="10"/>
    </row>
    <row r="11" customFormat="false" ht="12.8" hidden="false" customHeight="true" outlineLevel="0" collapsed="false">
      <c r="B11" s="7"/>
      <c r="C11" s="7"/>
      <c r="D11" s="7"/>
      <c r="E11" s="8"/>
      <c r="F11" s="8"/>
      <c r="G11" s="8"/>
      <c r="H11" s="11" t="s">
        <v>9</v>
      </c>
      <c r="I11" s="11"/>
      <c r="J11" s="11"/>
      <c r="K11" s="11"/>
      <c r="L11" s="11"/>
    </row>
    <row r="12" customFormat="false" ht="12.8" hidden="false" customHeight="true" outlineLevel="0" collapsed="false">
      <c r="B12" s="7" t="n">
        <v>45423</v>
      </c>
      <c r="C12" s="7"/>
      <c r="D12" s="7"/>
      <c r="E12" s="12" t="s">
        <v>10</v>
      </c>
      <c r="F12" s="12"/>
      <c r="G12" s="12"/>
      <c r="H12" s="13" t="s">
        <v>11</v>
      </c>
      <c r="I12" s="13"/>
      <c r="J12" s="13"/>
      <c r="K12" s="13"/>
      <c r="L12" s="13"/>
    </row>
    <row r="14" customFormat="false" ht="22.05" hidden="false" customHeight="false" outlineLevel="0" collapsed="false">
      <c r="B14" s="5" t="s">
        <v>12</v>
      </c>
    </row>
    <row r="15" customFormat="false" ht="19.35" hidden="false" customHeight="true" outlineLevel="0" collapsed="false">
      <c r="B15" s="6" t="s">
        <v>4</v>
      </c>
      <c r="C15" s="6"/>
      <c r="D15" s="6"/>
      <c r="E15" s="6" t="s">
        <v>5</v>
      </c>
      <c r="F15" s="6"/>
      <c r="G15" s="6"/>
      <c r="H15" s="6" t="s">
        <v>13</v>
      </c>
      <c r="I15" s="6"/>
      <c r="J15" s="6"/>
      <c r="K15" s="6"/>
      <c r="L15" s="6"/>
      <c r="M15" s="6"/>
      <c r="N15" s="6"/>
      <c r="O15" s="6"/>
      <c r="P15" s="6"/>
      <c r="Q15" s="6"/>
      <c r="R15" s="6"/>
      <c r="S15" s="6"/>
      <c r="T15" s="6"/>
      <c r="U15" s="6"/>
      <c r="V15" s="6"/>
      <c r="W15" s="6"/>
      <c r="X15" s="6"/>
      <c r="Y15" s="6"/>
      <c r="Z15" s="6"/>
    </row>
    <row r="16" customFormat="false" ht="12.8" hidden="false" customHeight="true" outlineLevel="0" collapsed="false">
      <c r="B16" s="7" t="n">
        <v>45423</v>
      </c>
      <c r="C16" s="7" t="s">
        <v>10</v>
      </c>
      <c r="D16" s="7" t="s">
        <v>14</v>
      </c>
      <c r="E16" s="12" t="s">
        <v>10</v>
      </c>
      <c r="F16" s="12" t="s">
        <v>10</v>
      </c>
      <c r="G16" s="12" t="s">
        <v>10</v>
      </c>
      <c r="H16" s="14" t="s">
        <v>15</v>
      </c>
      <c r="I16" s="14"/>
      <c r="J16" s="14"/>
      <c r="K16" s="14"/>
      <c r="L16" s="14"/>
      <c r="M16" s="14"/>
      <c r="N16" s="14"/>
      <c r="O16" s="14"/>
      <c r="P16" s="14"/>
      <c r="Q16" s="14"/>
      <c r="R16" s="14"/>
      <c r="S16" s="14"/>
      <c r="T16" s="14"/>
      <c r="U16" s="14"/>
      <c r="V16" s="14"/>
      <c r="W16" s="14"/>
      <c r="X16" s="14"/>
      <c r="Y16" s="14"/>
      <c r="Z16" s="14"/>
    </row>
    <row r="17" customFormat="false" ht="12.8" hidden="false" customHeight="true" outlineLevel="0" collapsed="false">
      <c r="B17" s="7" t="n">
        <v>45425</v>
      </c>
      <c r="C17" s="7"/>
      <c r="D17" s="7"/>
      <c r="E17" s="12" t="s">
        <v>10</v>
      </c>
      <c r="F17" s="12"/>
      <c r="G17" s="12"/>
      <c r="H17" s="14" t="s">
        <v>16</v>
      </c>
      <c r="I17" s="14"/>
      <c r="J17" s="14"/>
      <c r="K17" s="14"/>
      <c r="L17" s="14"/>
      <c r="M17" s="14"/>
      <c r="N17" s="14"/>
      <c r="O17" s="14"/>
      <c r="P17" s="14"/>
      <c r="Q17" s="14"/>
      <c r="R17" s="14"/>
      <c r="S17" s="14"/>
      <c r="T17" s="14"/>
      <c r="U17" s="14"/>
      <c r="V17" s="14"/>
      <c r="W17" s="14"/>
      <c r="X17" s="14"/>
      <c r="Y17" s="14"/>
      <c r="Z17" s="14"/>
    </row>
    <row r="18" customFormat="false" ht="12.8" hidden="false" customHeight="true" outlineLevel="0" collapsed="false">
      <c r="B18" s="7" t="n">
        <v>45439</v>
      </c>
      <c r="C18" s="7"/>
      <c r="D18" s="7"/>
      <c r="E18" s="12" t="s">
        <v>10</v>
      </c>
      <c r="F18" s="12"/>
      <c r="G18" s="12"/>
      <c r="H18" s="14" t="s">
        <v>17</v>
      </c>
      <c r="I18" s="14"/>
      <c r="J18" s="14"/>
      <c r="K18" s="14"/>
      <c r="L18" s="14"/>
      <c r="M18" s="14"/>
      <c r="N18" s="14"/>
      <c r="O18" s="14"/>
      <c r="P18" s="14"/>
      <c r="Q18" s="14"/>
      <c r="R18" s="14"/>
      <c r="S18" s="14"/>
      <c r="T18" s="14"/>
      <c r="U18" s="14"/>
      <c r="V18" s="14"/>
      <c r="W18" s="14"/>
      <c r="X18" s="14"/>
      <c r="Y18" s="14"/>
      <c r="Z18" s="14"/>
    </row>
    <row r="19" customFormat="false" ht="12.8" hidden="false" customHeight="true" outlineLevel="0" collapsed="false">
      <c r="B19" s="7" t="n">
        <v>45510</v>
      </c>
      <c r="C19" s="7"/>
      <c r="D19" s="7"/>
      <c r="E19" s="12" t="s">
        <v>10</v>
      </c>
      <c r="F19" s="12"/>
      <c r="G19" s="12"/>
      <c r="H19" s="14" t="s">
        <v>18</v>
      </c>
      <c r="I19" s="14"/>
      <c r="J19" s="14"/>
      <c r="K19" s="14"/>
      <c r="L19" s="14"/>
      <c r="M19" s="14"/>
      <c r="N19" s="14"/>
      <c r="O19" s="14"/>
      <c r="P19" s="14"/>
      <c r="Q19" s="14"/>
      <c r="R19" s="14"/>
      <c r="S19" s="14"/>
      <c r="T19" s="14"/>
      <c r="U19" s="14"/>
      <c r="V19" s="14"/>
      <c r="W19" s="14"/>
      <c r="X19" s="14"/>
      <c r="Y19" s="14"/>
      <c r="Z19" s="14"/>
    </row>
    <row r="20" customFormat="false" ht="12.8" hidden="false" customHeight="true" outlineLevel="0" collapsed="false">
      <c r="B20" s="7"/>
      <c r="C20" s="7"/>
      <c r="D20" s="7"/>
      <c r="E20" s="8"/>
      <c r="F20" s="8"/>
      <c r="G20" s="8"/>
      <c r="H20" s="14"/>
      <c r="I20" s="14"/>
      <c r="J20" s="14"/>
      <c r="K20" s="14"/>
      <c r="L20" s="14"/>
      <c r="M20" s="14"/>
      <c r="N20" s="14"/>
      <c r="O20" s="14"/>
      <c r="P20" s="14"/>
      <c r="Q20" s="14"/>
      <c r="R20" s="14"/>
      <c r="S20" s="14"/>
      <c r="T20" s="14"/>
      <c r="U20" s="14"/>
      <c r="V20" s="14"/>
      <c r="W20" s="14"/>
      <c r="X20" s="14"/>
      <c r="Y20" s="14"/>
      <c r="Z20" s="14"/>
    </row>
    <row r="21" customFormat="false" ht="12.8" hidden="false" customHeight="true" outlineLevel="0" collapsed="false">
      <c r="B21" s="7"/>
      <c r="C21" s="7"/>
      <c r="D21" s="7"/>
      <c r="E21" s="8"/>
      <c r="F21" s="8"/>
      <c r="G21" s="8"/>
      <c r="H21" s="14"/>
      <c r="I21" s="14"/>
      <c r="J21" s="14"/>
      <c r="K21" s="14"/>
      <c r="L21" s="14"/>
      <c r="M21" s="14"/>
      <c r="N21" s="14"/>
      <c r="O21" s="14"/>
      <c r="P21" s="14"/>
      <c r="Q21" s="14"/>
      <c r="R21" s="14"/>
      <c r="S21" s="14"/>
      <c r="T21" s="14"/>
      <c r="U21" s="14"/>
      <c r="V21" s="14"/>
      <c r="W21" s="14"/>
      <c r="X21" s="14"/>
      <c r="Y21" s="14"/>
      <c r="Z21" s="14"/>
    </row>
    <row r="22" customFormat="false" ht="12.8" hidden="false" customHeight="true" outlineLevel="0" collapsed="false">
      <c r="B22" s="7"/>
      <c r="C22" s="7"/>
      <c r="D22" s="7"/>
      <c r="E22" s="8"/>
      <c r="F22" s="8"/>
      <c r="G22" s="8"/>
      <c r="H22" s="14"/>
      <c r="I22" s="14"/>
      <c r="J22" s="14"/>
      <c r="K22" s="14"/>
      <c r="L22" s="14"/>
      <c r="M22" s="14"/>
      <c r="N22" s="14"/>
      <c r="O22" s="14"/>
      <c r="P22" s="14"/>
      <c r="Q22" s="14"/>
      <c r="R22" s="14"/>
      <c r="S22" s="14"/>
      <c r="T22" s="14"/>
      <c r="U22" s="14"/>
      <c r="V22" s="14"/>
      <c r="W22" s="14"/>
      <c r="X22" s="14"/>
      <c r="Y22" s="14"/>
      <c r="Z22" s="14"/>
    </row>
    <row r="23" customFormat="false" ht="12.8" hidden="false" customHeight="true" outlineLevel="0" collapsed="false">
      <c r="B23" s="7"/>
      <c r="C23" s="7"/>
      <c r="D23" s="7"/>
      <c r="E23" s="8"/>
      <c r="F23" s="8"/>
      <c r="G23" s="8"/>
      <c r="H23" s="14"/>
      <c r="I23" s="14"/>
      <c r="J23" s="14"/>
      <c r="K23" s="14"/>
      <c r="L23" s="14"/>
      <c r="M23" s="14"/>
      <c r="N23" s="14"/>
      <c r="O23" s="14"/>
      <c r="P23" s="14"/>
      <c r="Q23" s="14"/>
      <c r="R23" s="14"/>
      <c r="S23" s="14"/>
      <c r="T23" s="14"/>
      <c r="U23" s="14"/>
      <c r="V23" s="14"/>
      <c r="W23" s="14"/>
      <c r="X23" s="14"/>
      <c r="Y23" s="14"/>
      <c r="Z23" s="14"/>
    </row>
    <row r="24" customFormat="false" ht="12.8" hidden="false" customHeight="true" outlineLevel="0" collapsed="false">
      <c r="B24" s="7"/>
      <c r="C24" s="7"/>
      <c r="D24" s="7"/>
      <c r="E24" s="8"/>
      <c r="F24" s="8"/>
      <c r="G24" s="8"/>
      <c r="H24" s="14"/>
      <c r="I24" s="14"/>
      <c r="J24" s="14"/>
      <c r="K24" s="14"/>
      <c r="L24" s="14"/>
      <c r="M24" s="14"/>
      <c r="N24" s="14"/>
      <c r="O24" s="14"/>
      <c r="P24" s="14"/>
      <c r="Q24" s="14"/>
      <c r="R24" s="14"/>
      <c r="S24" s="14"/>
      <c r="T24" s="14"/>
      <c r="U24" s="14"/>
      <c r="V24" s="14"/>
      <c r="W24" s="14"/>
      <c r="X24" s="14"/>
      <c r="Y24" s="14"/>
      <c r="Z24" s="14"/>
    </row>
    <row r="25" customFormat="false" ht="12.8" hidden="false" customHeight="true" outlineLevel="0" collapsed="false">
      <c r="B25" s="7"/>
      <c r="C25" s="7"/>
      <c r="D25" s="7"/>
      <c r="E25" s="8"/>
      <c r="F25" s="8"/>
      <c r="G25" s="8"/>
      <c r="H25" s="14"/>
      <c r="I25" s="14"/>
      <c r="J25" s="14"/>
      <c r="K25" s="14"/>
      <c r="L25" s="14"/>
      <c r="M25" s="14"/>
      <c r="N25" s="14"/>
      <c r="O25" s="14"/>
      <c r="P25" s="14"/>
      <c r="Q25" s="14"/>
      <c r="R25" s="14"/>
      <c r="S25" s="14"/>
      <c r="T25" s="14"/>
      <c r="U25" s="14"/>
      <c r="V25" s="14"/>
      <c r="W25" s="14"/>
      <c r="X25" s="14"/>
      <c r="Y25" s="14"/>
      <c r="Z25" s="14"/>
    </row>
    <row r="26" customFormat="false" ht="12.8" hidden="false" customHeight="true" outlineLevel="0" collapsed="false">
      <c r="B26" s="7"/>
      <c r="C26" s="7"/>
      <c r="D26" s="7"/>
      <c r="E26" s="8"/>
      <c r="F26" s="8"/>
      <c r="G26" s="8"/>
      <c r="H26" s="14"/>
      <c r="I26" s="14"/>
      <c r="J26" s="14"/>
      <c r="K26" s="14"/>
      <c r="L26" s="14"/>
      <c r="M26" s="14"/>
      <c r="N26" s="14"/>
      <c r="O26" s="14"/>
      <c r="P26" s="14"/>
      <c r="Q26" s="14"/>
      <c r="R26" s="14"/>
      <c r="S26" s="14"/>
      <c r="T26" s="14"/>
      <c r="U26" s="14"/>
      <c r="V26" s="14"/>
      <c r="W26" s="14"/>
      <c r="X26" s="14"/>
      <c r="Y26" s="14"/>
      <c r="Z26" s="14"/>
    </row>
  </sheetData>
  <mergeCells count="52">
    <mergeCell ref="B5:AC5"/>
    <mergeCell ref="B8:D8"/>
    <mergeCell ref="E8:G8"/>
    <mergeCell ref="H8:L8"/>
    <mergeCell ref="B9:D9"/>
    <mergeCell ref="E9:G9"/>
    <mergeCell ref="H9:L9"/>
    <mergeCell ref="B10:D10"/>
    <mergeCell ref="E10:G10"/>
    <mergeCell ref="H10:L10"/>
    <mergeCell ref="B11:D11"/>
    <mergeCell ref="E11:G11"/>
    <mergeCell ref="H11:L11"/>
    <mergeCell ref="B12:D12"/>
    <mergeCell ref="E12:G12"/>
    <mergeCell ref="H12:L12"/>
    <mergeCell ref="B15:D15"/>
    <mergeCell ref="E15:G15"/>
    <mergeCell ref="H15:Z15"/>
    <mergeCell ref="B16:D16"/>
    <mergeCell ref="E16:G16"/>
    <mergeCell ref="H16:Z16"/>
    <mergeCell ref="B17:D17"/>
    <mergeCell ref="E17:G17"/>
    <mergeCell ref="H17:Z17"/>
    <mergeCell ref="B18:D18"/>
    <mergeCell ref="E18:G18"/>
    <mergeCell ref="H18:Z18"/>
    <mergeCell ref="B19:D19"/>
    <mergeCell ref="E19:G19"/>
    <mergeCell ref="H19:Z19"/>
    <mergeCell ref="B20:D20"/>
    <mergeCell ref="E20:G20"/>
    <mergeCell ref="H20:Z20"/>
    <mergeCell ref="B21:D21"/>
    <mergeCell ref="E21:G21"/>
    <mergeCell ref="H21:Z21"/>
    <mergeCell ref="B22:D22"/>
    <mergeCell ref="E22:G22"/>
    <mergeCell ref="H22:Z22"/>
    <mergeCell ref="B23:D23"/>
    <mergeCell ref="E23:G23"/>
    <mergeCell ref="H23:Z23"/>
    <mergeCell ref="B24:D24"/>
    <mergeCell ref="E24:G24"/>
    <mergeCell ref="H24:Z24"/>
    <mergeCell ref="B25:D25"/>
    <mergeCell ref="E25:G25"/>
    <mergeCell ref="H25:Z25"/>
    <mergeCell ref="B26:D26"/>
    <mergeCell ref="E26:G26"/>
    <mergeCell ref="H26:Z26"/>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2:K13"/>
  <sheetViews>
    <sheetView showFormulas="false" showGridLines="true" showRowColHeaders="true" showZeros="true" rightToLeft="false" tabSelected="true" showOutlineSymbols="true" defaultGridColor="true" view="normal" topLeftCell="B1" colorId="64" zoomScale="140" zoomScaleNormal="140" zoomScalePageLayoutView="100" workbookViewId="0">
      <selection pane="topLeft" activeCell="B10" activeCellId="0" sqref="10:10"/>
    </sheetView>
  </sheetViews>
  <sheetFormatPr defaultColWidth="11.53515625" defaultRowHeight="12.8" zeroHeight="false" outlineLevelRow="0" outlineLevelCol="0"/>
  <cols>
    <col collapsed="false" customWidth="true" hidden="false" outlineLevel="0" max="1" min="1" style="1" width="5.13"/>
    <col collapsed="false" customWidth="true" hidden="false" outlineLevel="0" max="2" min="2" style="1" width="4.7"/>
    <col collapsed="false" customWidth="true" hidden="false" outlineLevel="0" max="3" min="3" style="1" width="39.38"/>
    <col collapsed="false" customWidth="true" hidden="false" outlineLevel="0" max="4" min="4" style="1" width="35.72"/>
    <col collapsed="false" customWidth="true" hidden="false" outlineLevel="0" max="5" min="5" style="1" width="36.5"/>
    <col collapsed="false" customWidth="true" hidden="false" outlineLevel="0" max="6" min="6" style="1" width="43.92"/>
    <col collapsed="false" customWidth="true" hidden="false" outlineLevel="0" max="7" min="7" style="1" width="14.55"/>
    <col collapsed="false" customWidth="true" hidden="false" outlineLevel="0" max="8" min="8" style="1" width="33.16"/>
    <col collapsed="false" customWidth="true" hidden="false" outlineLevel="0" max="9" min="9" style="1" width="26.64"/>
    <col collapsed="false" customWidth="true" hidden="false" outlineLevel="0" max="10" min="10" style="1" width="36.96"/>
    <col collapsed="false" customWidth="true" hidden="false" outlineLevel="0" max="11" min="11" style="1" width="34.25"/>
  </cols>
  <sheetData>
    <row r="2" customFormat="false" ht="24.45" hidden="false" customHeight="false" outlineLevel="0" collapsed="false">
      <c r="B2" s="15" t="str">
        <f aca="false">Header!B5</f>
        <v>§ 11 Wiederherstellung der Sicherheit oder Funktionsfähigkeit informationstechnischer Systeme in herausgehobenen Fällen</v>
      </c>
    </row>
    <row r="4" customFormat="false" ht="19.7" hidden="false" customHeight="false" outlineLevel="0" collapsed="false">
      <c r="B4" s="16" t="s">
        <v>19</v>
      </c>
      <c r="C4" s="16"/>
      <c r="D4" s="16"/>
      <c r="E4" s="16"/>
      <c r="F4" s="16"/>
      <c r="G4" s="16" t="s">
        <v>20</v>
      </c>
      <c r="H4" s="16"/>
      <c r="I4" s="16"/>
      <c r="J4" s="16" t="s">
        <v>21</v>
      </c>
      <c r="K4" s="16"/>
    </row>
    <row r="5" customFormat="false" ht="46.25" hidden="false" customHeight="true" outlineLevel="0" collapsed="false">
      <c r="B5" s="17" t="s">
        <v>22</v>
      </c>
      <c r="C5" s="17"/>
      <c r="D5" s="18" t="s">
        <v>23</v>
      </c>
      <c r="E5" s="18" t="s">
        <v>24</v>
      </c>
      <c r="F5" s="18" t="s">
        <v>25</v>
      </c>
      <c r="G5" s="18" t="s">
        <v>26</v>
      </c>
      <c r="H5" s="18" t="s">
        <v>27</v>
      </c>
      <c r="I5" s="18" t="s">
        <v>28</v>
      </c>
      <c r="J5" s="18" t="s">
        <v>29</v>
      </c>
      <c r="K5" s="18" t="s">
        <v>30</v>
      </c>
    </row>
    <row r="6" customFormat="false" ht="247.3" hidden="false" customHeight="true" outlineLevel="0" collapsed="false">
      <c r="B6" s="19" t="s">
        <v>31</v>
      </c>
      <c r="C6" s="19" t="s">
        <v>32</v>
      </c>
      <c r="D6" s="20" t="s">
        <v>33</v>
      </c>
      <c r="E6" s="19"/>
      <c r="F6" s="19"/>
      <c r="G6" s="19" t="s">
        <v>34</v>
      </c>
      <c r="H6" s="19" t="s">
        <v>35</v>
      </c>
      <c r="I6" s="19" t="s">
        <v>36</v>
      </c>
      <c r="J6" s="19" t="s">
        <v>37</v>
      </c>
      <c r="K6" s="19"/>
    </row>
    <row r="7" customFormat="false" ht="79.85" hidden="false" customHeight="false" outlineLevel="0" collapsed="false">
      <c r="B7" s="19" t="s">
        <v>38</v>
      </c>
      <c r="C7" s="19" t="s">
        <v>39</v>
      </c>
      <c r="D7" s="19"/>
      <c r="E7" s="19"/>
      <c r="F7" s="19"/>
      <c r="G7" s="19"/>
      <c r="H7" s="19"/>
      <c r="I7" s="19"/>
      <c r="J7" s="19"/>
      <c r="K7" s="19"/>
    </row>
    <row r="8" customFormat="false" ht="224.9" hidden="false" customHeight="false" outlineLevel="0" collapsed="false">
      <c r="B8" s="19" t="s">
        <v>40</v>
      </c>
      <c r="C8" s="19" t="s">
        <v>41</v>
      </c>
      <c r="D8" s="21" t="s">
        <v>42</v>
      </c>
      <c r="E8" s="21"/>
      <c r="F8" s="21"/>
      <c r="G8" s="21"/>
      <c r="H8" s="21"/>
      <c r="I8" s="21"/>
      <c r="J8" s="21"/>
      <c r="K8" s="21"/>
    </row>
    <row r="9" customFormat="false" ht="191.35" hidden="false" customHeight="false" outlineLevel="0" collapsed="false">
      <c r="B9" s="19" t="s">
        <v>43</v>
      </c>
      <c r="C9" s="19" t="s">
        <v>44</v>
      </c>
      <c r="D9" s="21" t="s">
        <v>42</v>
      </c>
      <c r="E9" s="21"/>
      <c r="F9" s="21"/>
      <c r="G9" s="21"/>
      <c r="H9" s="21"/>
      <c r="I9" s="21"/>
      <c r="J9" s="21"/>
      <c r="K9" s="21"/>
    </row>
    <row r="10" customFormat="false" ht="180.55" hidden="false" customHeight="false" outlineLevel="0" collapsed="false">
      <c r="B10" s="19" t="s">
        <v>45</v>
      </c>
      <c r="C10" s="19" t="s">
        <v>46</v>
      </c>
      <c r="D10" s="21" t="s">
        <v>42</v>
      </c>
      <c r="E10" s="21"/>
      <c r="F10" s="21"/>
      <c r="G10" s="21"/>
      <c r="H10" s="21"/>
      <c r="I10" s="21"/>
      <c r="J10" s="21"/>
      <c r="K10" s="21"/>
    </row>
    <row r="11" customFormat="false" ht="79.4" hidden="false" customHeight="false" outlineLevel="0" collapsed="false">
      <c r="B11" s="19" t="s">
        <v>47</v>
      </c>
      <c r="C11" s="19" t="s">
        <v>48</v>
      </c>
      <c r="D11" s="21" t="s">
        <v>42</v>
      </c>
      <c r="E11" s="21"/>
      <c r="F11" s="21"/>
      <c r="G11" s="21"/>
      <c r="H11" s="21"/>
      <c r="I11" s="21"/>
      <c r="J11" s="21"/>
      <c r="K11" s="21"/>
    </row>
    <row r="12" customFormat="false" ht="91" hidden="false" customHeight="false" outlineLevel="0" collapsed="false">
      <c r="B12" s="19" t="s">
        <v>49</v>
      </c>
      <c r="C12" s="19" t="s">
        <v>50</v>
      </c>
      <c r="D12" s="21" t="s">
        <v>42</v>
      </c>
      <c r="E12" s="21"/>
      <c r="F12" s="21"/>
      <c r="G12" s="21"/>
      <c r="H12" s="21"/>
      <c r="I12" s="21"/>
      <c r="J12" s="21"/>
      <c r="K12" s="21"/>
    </row>
    <row r="13" customFormat="false" ht="124.6" hidden="false" customHeight="false" outlineLevel="0" collapsed="false">
      <c r="B13" s="19" t="s">
        <v>51</v>
      </c>
      <c r="C13" s="19" t="s">
        <v>52</v>
      </c>
      <c r="D13" s="21" t="s">
        <v>42</v>
      </c>
      <c r="E13" s="21"/>
      <c r="F13" s="21"/>
      <c r="G13" s="21"/>
      <c r="H13" s="21"/>
      <c r="I13" s="21"/>
      <c r="J13" s="21"/>
      <c r="K13" s="21"/>
    </row>
  </sheetData>
  <mergeCells count="6">
    <mergeCell ref="B4:F4"/>
    <mergeCell ref="G4:I4"/>
    <mergeCell ref="J4:K4"/>
    <mergeCell ref="B5:C5"/>
    <mergeCell ref="I6:I7"/>
    <mergeCell ref="J6:J7"/>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C65"/>
  <sheetViews>
    <sheetView showFormulas="false" showGridLines="true" showRowColHeaders="true" showZeros="true" rightToLeft="false" tabSelected="false" showOutlineSymbols="true" defaultGridColor="true" view="normal" topLeftCell="A59" colorId="64" zoomScale="140" zoomScaleNormal="140" zoomScalePageLayoutView="100" workbookViewId="0">
      <selection pane="topLeft" activeCell="B58" activeCellId="1" sqref="10:10 B58"/>
    </sheetView>
  </sheetViews>
  <sheetFormatPr defaultColWidth="11.53515625" defaultRowHeight="12.8" zeroHeight="false" outlineLevelRow="0" outlineLevelCol="0"/>
  <cols>
    <col collapsed="false" customWidth="true" hidden="false" outlineLevel="0" max="3" min="3" style="1" width="114.57"/>
  </cols>
  <sheetData>
    <row r="1" customFormat="false" ht="12.8" hidden="false" customHeight="false" outlineLevel="0" collapsed="false">
      <c r="C1" s="22"/>
    </row>
    <row r="3" customFormat="false" ht="12.8" hidden="false" customHeight="false" outlineLevel="0" collapsed="false">
      <c r="C3" s="23"/>
    </row>
    <row r="4" customFormat="false" ht="12.8" hidden="false" customHeight="false" outlineLevel="0" collapsed="false">
      <c r="C4" s="23"/>
    </row>
    <row r="5" customFormat="false" ht="12.8" hidden="false" customHeight="false" outlineLevel="0" collapsed="false">
      <c r="B5" s="20" t="s">
        <v>31</v>
      </c>
      <c r="C5" s="20" t="s">
        <v>53</v>
      </c>
    </row>
    <row r="6" customFormat="false" ht="35" hidden="false" customHeight="false" outlineLevel="0" collapsed="false">
      <c r="C6" s="20" t="s">
        <v>54</v>
      </c>
    </row>
    <row r="7" customFormat="false" ht="23.5" hidden="false" customHeight="false" outlineLevel="0" collapsed="false">
      <c r="C7" s="20" t="s">
        <v>55</v>
      </c>
    </row>
    <row r="8" customFormat="false" ht="35" hidden="false" customHeight="false" outlineLevel="0" collapsed="false">
      <c r="C8" s="20" t="s">
        <v>56</v>
      </c>
    </row>
    <row r="9" customFormat="false" ht="45.9" hidden="false" customHeight="false" outlineLevel="0" collapsed="false">
      <c r="C9" s="20" t="s">
        <v>57</v>
      </c>
    </row>
    <row r="10" customFormat="false" ht="12.8" hidden="false" customHeight="false" outlineLevel="0" collapsed="false">
      <c r="C10" s="20" t="s">
        <v>58</v>
      </c>
    </row>
    <row r="11" customFormat="false" ht="35" hidden="false" customHeight="false" outlineLevel="0" collapsed="false">
      <c r="C11" s="20" t="s">
        <v>59</v>
      </c>
    </row>
    <row r="12" customFormat="false" ht="35" hidden="false" customHeight="false" outlineLevel="0" collapsed="false">
      <c r="C12" s="20" t="s">
        <v>60</v>
      </c>
    </row>
    <row r="13" customFormat="false" ht="23.5" hidden="false" customHeight="false" outlineLevel="0" collapsed="false">
      <c r="C13" s="20" t="s">
        <v>61</v>
      </c>
    </row>
    <row r="14" customFormat="false" ht="35" hidden="false" customHeight="false" outlineLevel="0" collapsed="false">
      <c r="C14" s="20" t="s">
        <v>62</v>
      </c>
    </row>
    <row r="15" customFormat="false" ht="45.9" hidden="false" customHeight="false" outlineLevel="0" collapsed="false">
      <c r="C15" s="20" t="s">
        <v>63</v>
      </c>
    </row>
    <row r="16" customFormat="false" ht="23.85" hidden="false" customHeight="false" outlineLevel="0" collapsed="false">
      <c r="C16" s="20" t="s">
        <v>64</v>
      </c>
    </row>
    <row r="17" customFormat="false" ht="35" hidden="false" customHeight="false" outlineLevel="0" collapsed="false">
      <c r="C17" s="20" t="s">
        <v>65</v>
      </c>
    </row>
    <row r="18" customFormat="false" ht="12.8" hidden="false" customHeight="false" outlineLevel="0" collapsed="false">
      <c r="C18" s="20" t="s">
        <v>66</v>
      </c>
    </row>
    <row r="19" customFormat="false" ht="12.8" hidden="false" customHeight="false" outlineLevel="0" collapsed="false">
      <c r="C19" s="20" t="s">
        <v>67</v>
      </c>
    </row>
    <row r="20" customFormat="false" ht="12.8" hidden="false" customHeight="false" outlineLevel="0" collapsed="false">
      <c r="C20" s="20" t="s">
        <v>68</v>
      </c>
    </row>
    <row r="21" customFormat="false" ht="12.8" hidden="false" customHeight="false" outlineLevel="0" collapsed="false">
      <c r="C21" s="20" t="s">
        <v>69</v>
      </c>
    </row>
    <row r="22" customFormat="false" ht="12.8" hidden="false" customHeight="false" outlineLevel="0" collapsed="false">
      <c r="C22" s="20" t="s">
        <v>70</v>
      </c>
    </row>
    <row r="23" customFormat="false" ht="45.9" hidden="false" customHeight="false" outlineLevel="0" collapsed="false">
      <c r="C23" s="20" t="s">
        <v>71</v>
      </c>
    </row>
    <row r="24" customFormat="false" ht="57.4" hidden="false" customHeight="false" outlineLevel="0" collapsed="false">
      <c r="C24" s="20" t="s">
        <v>72</v>
      </c>
    </row>
    <row r="25" customFormat="false" ht="68.3" hidden="false" customHeight="false" outlineLevel="0" collapsed="false">
      <c r="C25" s="20" t="s">
        <v>73</v>
      </c>
    </row>
    <row r="26" customFormat="false" ht="12.8" hidden="false" customHeight="false" outlineLevel="0" collapsed="false">
      <c r="C26" s="20" t="s">
        <v>74</v>
      </c>
    </row>
    <row r="27" customFormat="false" ht="79.75" hidden="false" customHeight="false" outlineLevel="0" collapsed="false">
      <c r="C27" s="20" t="s">
        <v>75</v>
      </c>
    </row>
    <row r="28" customFormat="false" ht="23.5" hidden="false" customHeight="false" outlineLevel="0" collapsed="false">
      <c r="C28" s="20" t="s">
        <v>76</v>
      </c>
    </row>
    <row r="29" customFormat="false" ht="23.5" hidden="false" customHeight="false" outlineLevel="0" collapsed="false">
      <c r="C29" s="20" t="s">
        <v>77</v>
      </c>
    </row>
    <row r="30" customFormat="false" ht="35" hidden="false" customHeight="false" outlineLevel="0" collapsed="false">
      <c r="C30" s="20" t="s">
        <v>78</v>
      </c>
    </row>
    <row r="31" customFormat="false" ht="35" hidden="false" customHeight="false" outlineLevel="0" collapsed="false">
      <c r="C31" s="20" t="s">
        <v>79</v>
      </c>
    </row>
    <row r="32" customFormat="false" ht="12.8" hidden="false" customHeight="false" outlineLevel="0" collapsed="false">
      <c r="C32" s="20" t="s">
        <v>80</v>
      </c>
    </row>
    <row r="33" customFormat="false" ht="12.8" hidden="false" customHeight="false" outlineLevel="0" collapsed="false">
      <c r="C33" s="20" t="s">
        <v>81</v>
      </c>
    </row>
    <row r="34" customFormat="false" ht="23.5" hidden="false" customHeight="false" outlineLevel="0" collapsed="false">
      <c r="C34" s="20" t="s">
        <v>82</v>
      </c>
    </row>
    <row r="35" customFormat="false" ht="57.4" hidden="false" customHeight="false" outlineLevel="0" collapsed="false">
      <c r="C35" s="20" t="s">
        <v>83</v>
      </c>
    </row>
    <row r="36" customFormat="false" ht="12.8" hidden="false" customHeight="false" outlineLevel="0" collapsed="false">
      <c r="C36" s="20" t="s">
        <v>84</v>
      </c>
    </row>
    <row r="37" customFormat="false" ht="12.8" hidden="false" customHeight="false" outlineLevel="0" collapsed="false">
      <c r="C37" s="20" t="s">
        <v>85</v>
      </c>
    </row>
    <row r="38" customFormat="false" ht="23.5" hidden="false" customHeight="false" outlineLevel="0" collapsed="false">
      <c r="C38" s="20" t="s">
        <v>86</v>
      </c>
    </row>
    <row r="39" customFormat="false" ht="45.9" hidden="false" customHeight="false" outlineLevel="0" collapsed="false">
      <c r="C39" s="20" t="s">
        <v>87</v>
      </c>
    </row>
    <row r="40" customFormat="false" ht="23.5" hidden="false" customHeight="false" outlineLevel="0" collapsed="false">
      <c r="C40" s="20" t="s">
        <v>88</v>
      </c>
    </row>
    <row r="41" customFormat="false" ht="45.9" hidden="false" customHeight="false" outlineLevel="0" collapsed="false">
      <c r="C41" s="20" t="s">
        <v>89</v>
      </c>
    </row>
    <row r="42" customFormat="false" ht="35" hidden="false" customHeight="false" outlineLevel="0" collapsed="false">
      <c r="C42" s="20" t="s">
        <v>90</v>
      </c>
    </row>
    <row r="43" customFormat="false" ht="35" hidden="false" customHeight="false" outlineLevel="0" collapsed="false">
      <c r="C43" s="20" t="s">
        <v>91</v>
      </c>
    </row>
    <row r="44" customFormat="false" ht="35" hidden="false" customHeight="false" outlineLevel="0" collapsed="false">
      <c r="C44" s="20" t="s">
        <v>92</v>
      </c>
    </row>
    <row r="45" customFormat="false" ht="35" hidden="false" customHeight="false" outlineLevel="0" collapsed="false">
      <c r="C45" s="20" t="s">
        <v>93</v>
      </c>
    </row>
    <row r="46" customFormat="false" ht="45.9" hidden="false" customHeight="false" outlineLevel="0" collapsed="false">
      <c r="C46" s="20" t="s">
        <v>94</v>
      </c>
    </row>
    <row r="47" customFormat="false" ht="12.8" hidden="false" customHeight="false" outlineLevel="0" collapsed="false">
      <c r="C47" s="20" t="s">
        <v>95</v>
      </c>
    </row>
    <row r="48" customFormat="false" ht="12.8" hidden="false" customHeight="false" outlineLevel="0" collapsed="false">
      <c r="C48" s="20" t="s">
        <v>96</v>
      </c>
    </row>
    <row r="49" customFormat="false" ht="35" hidden="false" customHeight="false" outlineLevel="0" collapsed="false">
      <c r="C49" s="20" t="s">
        <v>97</v>
      </c>
    </row>
    <row r="50" customFormat="false" ht="23.5" hidden="false" customHeight="false" outlineLevel="0" collapsed="false">
      <c r="C50" s="20" t="s">
        <v>98</v>
      </c>
    </row>
    <row r="51" customFormat="false" ht="124.55" hidden="false" customHeight="false" outlineLevel="0" collapsed="false">
      <c r="B51" s="20" t="s">
        <v>38</v>
      </c>
      <c r="C51" s="20" t="s">
        <v>99</v>
      </c>
    </row>
    <row r="55" customFormat="false" ht="12.8" hidden="false" customHeight="false" outlineLevel="0" collapsed="false">
      <c r="C55" s="20" t="s">
        <v>2</v>
      </c>
    </row>
    <row r="58" customFormat="false" ht="79.85" hidden="false" customHeight="false" outlineLevel="0" collapsed="false">
      <c r="B58" s="20" t="s">
        <v>31</v>
      </c>
      <c r="C58" s="20" t="s">
        <v>100</v>
      </c>
    </row>
    <row r="59" customFormat="false" ht="35.05" hidden="false" customHeight="false" outlineLevel="0" collapsed="false">
      <c r="B59" s="20" t="s">
        <v>38</v>
      </c>
      <c r="C59" s="20" t="s">
        <v>39</v>
      </c>
    </row>
    <row r="60" customFormat="false" ht="79.85" hidden="false" customHeight="false" outlineLevel="0" collapsed="false">
      <c r="B60" s="20" t="s">
        <v>40</v>
      </c>
      <c r="C60" s="20" t="s">
        <v>41</v>
      </c>
    </row>
    <row r="61" customFormat="false" ht="68.65" hidden="false" customHeight="false" outlineLevel="0" collapsed="false">
      <c r="B61" s="20" t="s">
        <v>43</v>
      </c>
      <c r="C61" s="20" t="s">
        <v>44</v>
      </c>
    </row>
    <row r="62" customFormat="false" ht="57.45" hidden="false" customHeight="false" outlineLevel="0" collapsed="false">
      <c r="B62" s="20" t="s">
        <v>45</v>
      </c>
      <c r="C62" s="20" t="s">
        <v>46</v>
      </c>
    </row>
    <row r="63" customFormat="false" ht="35.05" hidden="false" customHeight="false" outlineLevel="0" collapsed="false">
      <c r="B63" s="20" t="s">
        <v>47</v>
      </c>
      <c r="C63" s="20" t="s">
        <v>48</v>
      </c>
    </row>
    <row r="64" customFormat="false" ht="35.05" hidden="false" customHeight="false" outlineLevel="0" collapsed="false">
      <c r="B64" s="20" t="s">
        <v>49</v>
      </c>
      <c r="C64" s="20" t="s">
        <v>50</v>
      </c>
    </row>
    <row r="65" customFormat="false" ht="46.25" hidden="false" customHeight="false" outlineLevel="0" collapsed="false">
      <c r="B65" s="20" t="s">
        <v>51</v>
      </c>
      <c r="C65" s="20" t="s">
        <v>52</v>
      </c>
    </row>
  </sheetData>
  <mergeCells count="1">
    <mergeCell ref="C3:C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emplate/>
  <TotalTime>206</TotalTime>
  <Application>LibreOffice/24.2.4.2$Linux_X86_64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2024-05-06T23:15:36Z</dcterms:created>
  <dc:creator>Mark Semmler</dc:creator>
  <dc:description/>
  <dc:language>de-DE</dc:language>
  <cp:lastModifiedBy>Mark Semmler</cp:lastModifiedBy>
  <dcterms:modified xsi:type="dcterms:W3CDTF">2024-08-06T11:10:42Z</dcterms:modified>
  <cp:revision>16</cp:revision>
  <dc:subject/>
  <dc:title/>
</cp:coreProperties>
</file>

<file path=docProps/custom.xml><?xml version="1.0" encoding="utf-8"?>
<Properties xmlns="http://schemas.openxmlformats.org/officeDocument/2006/custom-properties" xmlns:vt="http://schemas.openxmlformats.org/officeDocument/2006/docPropsVTypes"/>
</file>